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xt\Пархоменко\ПАРХОМЕНКО\КОРРУПЦИЯ\ОТЧЕТЫ\Мониторинг k-express\2020\"/>
    </mc:Choice>
  </mc:AlternateContent>
  <bookViews>
    <workbookView xWindow="0" yWindow="0" windowWidth="28800" windowHeight="1243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J22" i="1" l="1"/>
  <c r="J32" i="1" l="1"/>
  <c r="J76" i="1" l="1"/>
</calcChain>
</file>

<file path=xl/comments1.xml><?xml version="1.0" encoding="utf-8"?>
<comments xmlns="http://schemas.openxmlformats.org/spreadsheetml/2006/main">
  <authors>
    <author>Бурнаева Ю.М</author>
  </authors>
  <commentList>
    <comment ref="J14" authorId="0" shapeId="0">
      <text>
        <r>
          <rPr>
            <b/>
            <sz val="9"/>
            <color indexed="81"/>
            <rFont val="Tahoma"/>
            <family val="2"/>
            <charset val="204"/>
          </rPr>
          <t>В РАМКАХ КАМПАНИИ, ТОЛЬКО ГГС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J2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только принятые на работу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<sst xmlns="http://schemas.openxmlformats.org/spreadsheetml/2006/main" count="553" uniqueCount="459">
  <si>
    <t xml:space="preserve">Форма - Мониторинг-К годовая </t>
  </si>
  <si>
    <t>Сведения _x000D_
о ходе реализации мер по противодействию коррупции в органах государственной власти субъектов Российской Федерации и органах местного самоуправления</t>
  </si>
  <si>
    <t>за</t>
  </si>
  <si>
    <t>год</t>
  </si>
  <si>
    <t>Представляет</t>
  </si>
  <si>
    <t>(укажите наименование федерального округа)</t>
  </si>
  <si>
    <t>Наименование позиции</t>
  </si>
  <si>
    <t>Федеральная служба по экологическому, технологическому и атомному надзору</t>
  </si>
  <si>
    <t>Центральный аппарат</t>
  </si>
  <si>
    <t>Территориальные органы</t>
  </si>
  <si>
    <t>Общие сведения</t>
  </si>
  <si>
    <t>Общая численность  государственных и муниципальных служащих (далее - служащие)</t>
  </si>
  <si>
    <t>штатная</t>
  </si>
  <si>
    <t>1.1.1</t>
  </si>
  <si>
    <t>фактическая</t>
  </si>
  <si>
    <t>1.1.2</t>
  </si>
  <si>
    <t>Общая численность  служащих, подающих сведения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</si>
  <si>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1.2.1</t>
  </si>
  <si>
    <t>1.2.2</t>
  </si>
  <si>
    <t>в том числе</t>
  </si>
  <si>
    <t>количество служащих, представивших сведения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</si>
  <si>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1.2.2.1</t>
  </si>
  <si>
    <t>количество служащих, НЕпредставивших сведения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</si>
  <si>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1.2.2.2</t>
  </si>
  <si>
    <t>из них</t>
  </si>
  <si>
    <t>количество служащих, уведомивших о невозможности представления сведений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</si>
  <si>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1.2.2.2.1</t>
  </si>
  <si>
    <t>Принято на службу служащих за отчетный период</t>
  </si>
  <si>
    <t>1.3</t>
  </si>
  <si>
    <t xml:space="preserve">Сведения о штатной численности и укомплектованности подразделений_x000D_
(должностных лиц) по профилактике коррупционных и иных правонарушений_x000D_
 (в разделе учитываются в том числе сведения об органе субъекта Российской Федерации по профилактике коррупционных и иных правонарушений) </t>
  </si>
  <si>
    <t>Штатная численность подразделений (должностных лиц) по профилактике коррупционных и иных правонарушений</t>
  </si>
  <si>
    <t>2.1</t>
  </si>
  <si>
    <t>Фактическая численность подразделений (должностных лиц) по профилактике коррупционных и иных правонарушений, а также из указанной численности количество лиц с опытом работы_x000D_
в данной сфере свыше 3-х лет</t>
  </si>
  <si>
    <t>всего</t>
  </si>
  <si>
    <t>2.2.1</t>
  </si>
  <si>
    <t>из них с опытом свыше_x000D_
 3-х лет</t>
  </si>
  <si>
    <t>2.2.2</t>
  </si>
  <si>
    <t xml:space="preserve">Количество подразделений по профилактике коррупционных и иных правонарушений </t>
  </si>
  <si>
    <t>2.3</t>
  </si>
  <si>
    <t xml:space="preserve">Сведения о проверках достоверности и полноты сведений о доходах, об имуществе и обязательствах имущественного характера, представляемых гражданами, претендующими на замещение должностей государственной/муниципальной службы </t>
  </si>
  <si>
    <t>Количество граждан, претендующих на замещение должностей государственной/муниципальной службы, предоставленные которыми сведения о доходах, об имуществе и обязательствах имущественного характера были проанализированы</t>
  </si>
  <si>
    <t>3.0</t>
  </si>
  <si>
    <t>Количество указанных проверок сведений,  представляемых гражданами, претендующими на замещение должностей государственной/муниципальной службы</t>
  </si>
  <si>
    <t>3.1</t>
  </si>
  <si>
    <t>из них, проведено на основании информации от:</t>
  </si>
  <si>
    <t>Правоохранительных органов</t>
  </si>
  <si>
    <t>3.2.1</t>
  </si>
  <si>
    <t>Работников (сотрудников) подразделений по профилактике коррупционных и иных правонарушений</t>
  </si>
  <si>
    <t>3.2.2</t>
  </si>
  <si>
    <t>Политических партий и иных общественных объединений</t>
  </si>
  <si>
    <t>3.2.3</t>
  </si>
  <si>
    <t>Общественной палаты Российской Федерации или общественных палат в субъектах Российской Федерации</t>
  </si>
  <si>
    <t>3.2.4</t>
  </si>
  <si>
    <t>Общероссийских или региональных средств массовой информации</t>
  </si>
  <si>
    <t>3.2.5</t>
  </si>
  <si>
    <t>Иных государственных органов, органов местного самоуправления и их должностных лиц</t>
  </si>
  <si>
    <t>3.2.6</t>
  </si>
  <si>
    <t>Количество граждан, в отношении которых установлены факты представления недостоверных и (или) неполных сведений</t>
  </si>
  <si>
    <t>3.3</t>
  </si>
  <si>
    <t>Количество граждан, которым отказано в замещении должностей государственной/муниципальной службы по результатам указанных проверок</t>
  </si>
  <si>
    <t>3.4</t>
  </si>
  <si>
    <t>Сведения об анализе сведений о доходах,  расходах, об имуществе и обязательствах имущественного характера, представляемых  служащими</t>
  </si>
  <si>
    <t>Количество служащих, предоставленные которыми сведения о доходах, расходах, об имуществе и обязательствах имущественного характера были проанализированы</t>
  </si>
  <si>
    <t>4.0</t>
  </si>
  <si>
    <t xml:space="preserve">Сведения о проверках достоверности и полноты сведений о доходах, об имуществе и обязательствах имущественного характера, представляемых служащими_x000D_
</t>
  </si>
  <si>
    <t>Количество указанных проверок сведений, представляемых служащими</t>
  </si>
  <si>
    <t>4.1</t>
  </si>
  <si>
    <t>4.2.1</t>
  </si>
  <si>
    <t>4.2.2</t>
  </si>
  <si>
    <t>4.2.3</t>
  </si>
  <si>
    <t>4.2.4</t>
  </si>
  <si>
    <t>4.2.5</t>
  </si>
  <si>
    <t>4.2.6</t>
  </si>
  <si>
    <t>Количество  служащих, в отношении которых установлены факты представления недостоверных и (или) неполных сведений</t>
  </si>
  <si>
    <t>4.3</t>
  </si>
  <si>
    <t>Количество служащих, в отношении которых принято решение о представлении материалов проверки в соответствующую комиссию по соблюдению требований к служебному поведению федеральных государственных служащих и урегулированию конфликта интересов</t>
  </si>
  <si>
    <t>4.4</t>
  </si>
  <si>
    <t>Количество  служащих, привлеченных к дисциплинарной ответственности по результатам указанных проверок</t>
  </si>
  <si>
    <t>4.5.1</t>
  </si>
  <si>
    <t xml:space="preserve">из них </t>
  </si>
  <si>
    <t>в том числе к взысканию в виде:</t>
  </si>
  <si>
    <t>замечания</t>
  </si>
  <si>
    <t>4.5.1.1</t>
  </si>
  <si>
    <t>выговора</t>
  </si>
  <si>
    <t>4.5.1.2</t>
  </si>
  <si>
    <t>предупреждения о неполном должностном (служебном) соответствии</t>
  </si>
  <si>
    <t>4.5.1.3</t>
  </si>
  <si>
    <t>уволено</t>
  </si>
  <si>
    <t>4.5.2</t>
  </si>
  <si>
    <t>Информация о результатах контроля сведений о расходах, проведенных подразделениями (должностными лицами) по профилактике коррупционных и иных правонарушений</t>
  </si>
  <si>
    <t>Количество проверок сведений о расходах, проведенных указанными подразделениями (должностными лицами)</t>
  </si>
  <si>
    <t>5.1</t>
  </si>
  <si>
    <t>5.2.1</t>
  </si>
  <si>
    <t>5.2.2</t>
  </si>
  <si>
    <t>5.2.3</t>
  </si>
  <si>
    <t>5.2.4</t>
  </si>
  <si>
    <t>5.2.5</t>
  </si>
  <si>
    <t>5.2.6</t>
  </si>
  <si>
    <t>Количество служащих, в результате контроля за расходами которых внесены предложения о применении к ним мер юридической ответственности и (или) направлении материалов, полученных в результате указанного контроля, в правоохранительные органы</t>
  </si>
  <si>
    <t>5.3.1</t>
  </si>
  <si>
    <t>в том числе не представивших сведения о расходах, но обязанных их представлять</t>
  </si>
  <si>
    <t>5.3.2</t>
  </si>
  <si>
    <t>привлечено к дисциплинарной ответственности</t>
  </si>
  <si>
    <t>5.3.3.1</t>
  </si>
  <si>
    <t>5.3.3.1.1</t>
  </si>
  <si>
    <t>5.3.3.1.2</t>
  </si>
  <si>
    <t>5.3.3.1.3</t>
  </si>
  <si>
    <t>уволено из числа привлеченных к дисциплинарной ответственности</t>
  </si>
  <si>
    <t>5.3.3.2</t>
  </si>
  <si>
    <t>количество материалов, направленных по результатам указанных проверок в органы прокуратуры (иные органы по компетенции)</t>
  </si>
  <si>
    <t>5.3.3.3</t>
  </si>
  <si>
    <t>в том числе по которым</t>
  </si>
  <si>
    <t>возбуждено уголовных дел (указывается количество возбужденных уголовных дел)</t>
  </si>
  <si>
    <t>5.3.3.4</t>
  </si>
  <si>
    <t>органами прокуратуры подано исков о взыскании в доход государства имущества по результатам осуществления контроля за расходами</t>
  </si>
  <si>
    <t>5.3.3.5</t>
  </si>
  <si>
    <t>Уведомления служащих о возникновении (возможном возникновении) у них конфликта интересов</t>
  </si>
  <si>
    <t>Количество поступивших уведомлений служащих  о возникновении у них конфликта интересов</t>
  </si>
  <si>
    <t>к5.1</t>
  </si>
  <si>
    <t>Количество поступивших уведомлений служащих  о возможном возникновении у них конфликта интересов</t>
  </si>
  <si>
    <t>к5.2</t>
  </si>
  <si>
    <t xml:space="preserve">из  уведомлений в пунктах к5.1 и к5.2 предотвращение или урегулирование конфликта интересов состояло </t>
  </si>
  <si>
    <t>в изменении должностного или служебного положения служащего</t>
  </si>
  <si>
    <t>к5.2.1</t>
  </si>
  <si>
    <t>в отстранении от исполнения должностных (служебных) обязанностей</t>
  </si>
  <si>
    <t>к5.2.1.1</t>
  </si>
  <si>
    <t>в отводе или самоотводе служащего</t>
  </si>
  <si>
    <t>к5.2.2</t>
  </si>
  <si>
    <t>в отказе от выгоды</t>
  </si>
  <si>
    <t>к5.2.3</t>
  </si>
  <si>
    <t>путем передачи принадлежащих служащему  ценных бумаг (долей участия, паев в уставных (складочных) капиталах организаций) в доверительное управление</t>
  </si>
  <si>
    <t>к5.2.3.1</t>
  </si>
  <si>
    <t>в иной форме предотвращения или урегулирования конфликта интересов</t>
  </si>
  <si>
    <t>к5.2.4</t>
  </si>
  <si>
    <t>Количество служащих, уведомивших о возникновении или возможном возникновении у них конфликта интересов</t>
  </si>
  <si>
    <t>к5.3</t>
  </si>
  <si>
    <t>Количество служащих, которыми (в отношении которых) были приняты меры по предотвращению/урегулированию конфликта интересов</t>
  </si>
  <si>
    <t>к5.4</t>
  </si>
  <si>
    <t xml:space="preserve">из них предотвращение или урегулирование конфликта интересов состояло </t>
  </si>
  <si>
    <t>к5.4.1</t>
  </si>
  <si>
    <t>к5.4.1.1</t>
  </si>
  <si>
    <t>к5.4.2</t>
  </si>
  <si>
    <t>к5.4.3</t>
  </si>
  <si>
    <t>к5.4.3.1</t>
  </si>
  <si>
    <t>к5.4.4</t>
  </si>
  <si>
    <t>Сведения  соблюдении служащими запретов, ограничений и требований, установленных в целях противодействия коррупции</t>
  </si>
  <si>
    <t>Количество служащих, сведения о соблюдении которыми  запретов, ограничений и требований, установленных в целях противодействия коррупции, были проанализированы</t>
  </si>
  <si>
    <t>6.0</t>
  </si>
  <si>
    <t>Сведения о проверках соблюдения  служащими  установленных ограничений и запретов, а также требований о предотвращении или урегулировании конфликта интересов</t>
  </si>
  <si>
    <t>Количество указанных проверок</t>
  </si>
  <si>
    <t>6.1</t>
  </si>
  <si>
    <t>6.2.1</t>
  </si>
  <si>
    <t>6.2.2</t>
  </si>
  <si>
    <t>6.2.3</t>
  </si>
  <si>
    <t>6.2.4</t>
  </si>
  <si>
    <t>6.2.5</t>
  </si>
  <si>
    <t>6.2.6</t>
  </si>
  <si>
    <t>Количество  служащих, в отношении которых установлены факты несоблюдения:</t>
  </si>
  <si>
    <t>Установленных ограничений и запретов</t>
  </si>
  <si>
    <t>6.3.1</t>
  </si>
  <si>
    <t>Требований о предотвращении или урегулировании конфликта интересов</t>
  </si>
  <si>
    <t>6.3.2</t>
  </si>
  <si>
    <t>Количество  служащих, привлеченных к дисциплинарной ответственности,_x000D_
а также уволенных по результатам проверок фактов несоблюдения:</t>
  </si>
  <si>
    <t>Установлен-ных ограничений и запретов</t>
  </si>
  <si>
    <t>6.4.1.1</t>
  </si>
  <si>
    <t>6.4.1.1.1</t>
  </si>
  <si>
    <t>6.4.1.1.2</t>
  </si>
  <si>
    <t>6.4.1.1.3</t>
  </si>
  <si>
    <t>из них уволено</t>
  </si>
  <si>
    <t>6.4.1.2</t>
  </si>
  <si>
    <t>Требований о предотвращении или урегулиро-вании конфликта интересов</t>
  </si>
  <si>
    <t>6.4.2.1</t>
  </si>
  <si>
    <t>6.4.2.1.1</t>
  </si>
  <si>
    <t>6.4.2.1.2</t>
  </si>
  <si>
    <t>6.4.2.1.3</t>
  </si>
  <si>
    <t>6.4.2.2</t>
  </si>
  <si>
    <t>Сведения о проверках соблюдения гражданами, замещавшими должности государственной/муниципальной службы, ограничений при заключении ими после ухода с государственной службы трудового договора и (или) гражданско-правового договора в случаях, предусмотренных законодательством</t>
  </si>
  <si>
    <t>Количество граждан, замещавших должности государственной/муниципальной  службы, сведения о соблюдении которыми ограничений при заключении ими после увольнения со службы трудового договора и (или) гражданско-правового договора в случаях, предусмотренных федеральными законами, были проанализированы</t>
  </si>
  <si>
    <t>7.0</t>
  </si>
  <si>
    <t xml:space="preserve">Количество указанных проверок </t>
  </si>
  <si>
    <t>7.1</t>
  </si>
  <si>
    <t>7.2.1</t>
  </si>
  <si>
    <t>7.2.2</t>
  </si>
  <si>
    <t>7.2.3</t>
  </si>
  <si>
    <t>7.2.4</t>
  </si>
  <si>
    <t>7.2.5</t>
  </si>
  <si>
    <t>7.2.6</t>
  </si>
  <si>
    <t>Количество нарушений указанных ограничений, выявленных в ходе указанных проверок</t>
  </si>
  <si>
    <t>7.3</t>
  </si>
  <si>
    <t>Количество граждан, которым отказано в замещении должности или выполнении работы по результатам указанных проверок</t>
  </si>
  <si>
    <t>7.4</t>
  </si>
  <si>
    <t>Количество трудовых договоров и (или) гражданско-правовых договоров, расторгнутых по результатам указанных проверок</t>
  </si>
  <si>
    <t>7.5</t>
  </si>
  <si>
    <t>Сведения об уведомлении  служащими представителя нанимателя об иной оплачиваемой работе</t>
  </si>
  <si>
    <t>Количество  служащих, которые уведомили об иной оплачиваемой работе</t>
  </si>
  <si>
    <t>8.1</t>
  </si>
  <si>
    <t>Количество  служащих, не уведомивших (несвоевременно уведомивших) при фактическом выполнении иной оплачиваемой деятельности</t>
  </si>
  <si>
    <t>8.2</t>
  </si>
  <si>
    <t>Количество  служащих,_x000D_
привлеченных к дисциплинарной ответственности за нарушение порядка уведомления, либо не уведомивших представителя нанимателя об иной оплачиваемой работе, а также сколько из них уволено</t>
  </si>
  <si>
    <t>8.3.1</t>
  </si>
  <si>
    <t>8.3.1.1</t>
  </si>
  <si>
    <t>8.3.1.2</t>
  </si>
  <si>
    <t>8.3.1.3</t>
  </si>
  <si>
    <t>8.3.2</t>
  </si>
  <si>
    <t>Сведения о проверке обращений о коррупционных правонарушениях государственных служащих</t>
  </si>
  <si>
    <t>Количество обращений от граждан и организаций о коррупционных правонарушениях  служащих,_x000D_
а также число рассмотренных обращений_x000D_
из указанного количества</t>
  </si>
  <si>
    <t>9.1.1</t>
  </si>
  <si>
    <t>из них рассмотрено</t>
  </si>
  <si>
    <t>9.1.2</t>
  </si>
  <si>
    <t>из них получено  следующими способами:</t>
  </si>
  <si>
    <t>Письменное обращение (почтовое)</t>
  </si>
  <si>
    <t>9.2.1</t>
  </si>
  <si>
    <t>Горячая линия (телефон доверия)</t>
  </si>
  <si>
    <t>9.2.2</t>
  </si>
  <si>
    <t>Личный прием</t>
  </si>
  <si>
    <t>9.2.3</t>
  </si>
  <si>
    <t>Обращение через Интернет-сайт</t>
  </si>
  <si>
    <t>9.2.4</t>
  </si>
  <si>
    <t>Публикации в СМИ</t>
  </si>
  <si>
    <t>9.2.5</t>
  </si>
  <si>
    <t>Иные способы</t>
  </si>
  <si>
    <t>9.2.6</t>
  </si>
  <si>
    <t>Количество служащих,_x000D_
привлеченных к дисциплинарной ответственности по результатам рассмотрения указанных обращений,_x000D_
а также сколько из них уволено</t>
  </si>
  <si>
    <t>9.3.1</t>
  </si>
  <si>
    <t>9.3.1.1</t>
  </si>
  <si>
    <t>9.3.1.2</t>
  </si>
  <si>
    <t>9.3.2</t>
  </si>
  <si>
    <t>Количество возбужденных уголовных дел _x000D_
по результатам рассмотрения указанных обращений</t>
  </si>
  <si>
    <t>9.4</t>
  </si>
  <si>
    <t>Деятельность комиссий по соблюдению требований к служебному поведению и урегулированию конфликта интересов (аттестационных комиссий) - далее комиссии</t>
  </si>
  <si>
    <t>Количество имеющихся комиссий по соблюдению требований к служебному поведению и урегулированию конфликта интересов (аттестационных комиссий)</t>
  </si>
  <si>
    <t>10.1</t>
  </si>
  <si>
    <t>Количество проведенных заседаний комиссий</t>
  </si>
  <si>
    <t>10.2</t>
  </si>
  <si>
    <t>Количество служащих (граждан, ранее замещавших должности служащих), в отношении которых комиссиями  рассмотрены материалы</t>
  </si>
  <si>
    <t>10.3</t>
  </si>
  <si>
    <t>в том числе, касающиеся</t>
  </si>
  <si>
    <t>предоставления недостоверных или неполных сведений о доходах, расходах, об имуществе и обязательствах имущественного характера</t>
  </si>
  <si>
    <t>10.3.1</t>
  </si>
  <si>
    <t>невозможности по объективным причинам представить сведения о доходах, расходах, об имуществе и обязательствах имущественного характера супруги (супруга) и несовершеннолетних детей</t>
  </si>
  <si>
    <t>10.3.2</t>
  </si>
  <si>
    <t>о невозможности выполнить требования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</si>
  <si>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10.3.3</t>
  </si>
  <si>
    <t>несоблюдения требований к служебному поведению и (или) требований об урегулировании конфликта интересов</t>
  </si>
  <si>
    <t>10.3.4</t>
  </si>
  <si>
    <t>дачи согласия на замещение должности в коммерческой или некоммерческой организации либо на выполнение работы на условиях гражданско-правового договора</t>
  </si>
  <si>
    <t>10.3.5</t>
  </si>
  <si>
    <t>разрешено</t>
  </si>
  <si>
    <t>10.3.5.1</t>
  </si>
  <si>
    <t>Количество выявленных комиссиями нарушений</t>
  </si>
  <si>
    <t>10.4</t>
  </si>
  <si>
    <t>в том числе касающихся требований</t>
  </si>
  <si>
    <t>о достоверности и полноте сведений о доходах, расходах, об имуществе и обязательствах имущественного характера</t>
  </si>
  <si>
    <t>10.4.1</t>
  </si>
  <si>
    <t>об объективности и уважительности причин непредставления сведений о доходах супруги (супруга) и несовершеннолетних детей</t>
  </si>
  <si>
    <t>10.4.2</t>
  </si>
  <si>
    <t xml:space="preserve">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</si>
  <si>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10.4.3</t>
  </si>
  <si>
    <t>к служебному поведению</t>
  </si>
  <si>
    <t>10.4.4</t>
  </si>
  <si>
    <t>об урегулировании конфликта интересов</t>
  </si>
  <si>
    <t>10.4.5</t>
  </si>
  <si>
    <t>Количество служащих, привлеченных к дисциплинарной ответственности по результатам заседаний комиссий</t>
  </si>
  <si>
    <t>10.5</t>
  </si>
  <si>
    <t>в том числе за нарушения требований</t>
  </si>
  <si>
    <t>10.5.1</t>
  </si>
  <si>
    <t>10.5.2</t>
  </si>
  <si>
    <t>10.5.3</t>
  </si>
  <si>
    <t>10.5.4</t>
  </si>
  <si>
    <t>10.5.5</t>
  </si>
  <si>
    <t>Сведения об ответственности  служащих _x000D_
за совершение коррупционных правонарушений</t>
  </si>
  <si>
    <t>Количество  служащих, привлеченных к юридической ответственности за совершение коррупционных правонарушений</t>
  </si>
  <si>
    <t>11.1</t>
  </si>
  <si>
    <t>из них привлечено к:</t>
  </si>
  <si>
    <t>Дисциплинарной ответственности</t>
  </si>
  <si>
    <t>11.2.1</t>
  </si>
  <si>
    <t>11.2.1.1</t>
  </si>
  <si>
    <t>11.2.1.2</t>
  </si>
  <si>
    <t>11.2.1.3</t>
  </si>
  <si>
    <t>из служащих, привлеченных к дисциплинарной ответственности, привлечено к дисциплинарной ответственности неоднократно</t>
  </si>
  <si>
    <t>11.2.1.4</t>
  </si>
  <si>
    <t>Административной ответственности</t>
  </si>
  <si>
    <t>11.2.2</t>
  </si>
  <si>
    <t>Уголовной ответственности</t>
  </si>
  <si>
    <t>11.2.3</t>
  </si>
  <si>
    <t>Количество  служащих, привлеченных к ответственности с наказанием в виде штрафа</t>
  </si>
  <si>
    <t>11.3</t>
  </si>
  <si>
    <t>Укажите количество  служащих, привлеченных к ответственности с наказанием в виде реального лишения свободы</t>
  </si>
  <si>
    <t>11.4</t>
  </si>
  <si>
    <t>Сведения об увольнении  служащих_x000D_
в связи с утратой доверия</t>
  </si>
  <si>
    <t>Количество служащих, уволенных за совершение коррупционных проступков, правонарушений, несоблюдение требований к служебному поведению и (или) требований об урегулировании конфликта интересов</t>
  </si>
  <si>
    <t>12.1</t>
  </si>
  <si>
    <t>Количество  служащих, уволенных в связи с утратой доверия</t>
  </si>
  <si>
    <t>12.1.1</t>
  </si>
  <si>
    <t>из них по следующим основаниям:</t>
  </si>
  <si>
    <t>Непринятие мер по предотвращению и (или) урегулированию конфликта интересов, стороной которого он является</t>
  </si>
  <si>
    <t>12.1.1.1</t>
  </si>
  <si>
    <t>Непредставление сведений о доходах, либо представления заведомо недостоверных или неполных сведений</t>
  </si>
  <si>
    <t>12.1.1.2</t>
  </si>
  <si>
    <t>Участие на платной основе в деятельности органа управления коммерческой организации</t>
  </si>
  <si>
    <t>12.1.1.3</t>
  </si>
  <si>
    <t>Осуществление предпринимательской деятельности</t>
  </si>
  <si>
    <t>12.1.1.4</t>
  </si>
  <si>
    <t>Нарушение  служащим, его супругой (супругом) и несовершеннолетними детьми запрета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</t>
  </si>
  <si>
    <t>12.1.1.5</t>
  </si>
  <si>
    <t>По иным основаниям, предусмотренным законодательством Российской Федерации</t>
  </si>
  <si>
    <t>12.1.1.6</t>
  </si>
  <si>
    <t>Сведения о рассмотрении  уведомлений  служащих о фактах обращений в целях склонения их к совершению коррупционных правонарушений</t>
  </si>
  <si>
    <t>Количество уведомлений  служащих о фактах обращений в целях склонения их к совершению коррупционных правонарушений, а также число рассмотренных уведомлений из указанного количества</t>
  </si>
  <si>
    <t>13.1.1</t>
  </si>
  <si>
    <t>13.1.2</t>
  </si>
  <si>
    <t>Сколько по результатам рассмотрения_x000D_
указанных уведомлений направлено материалов в правоохранительные органы</t>
  </si>
  <si>
    <t>13.2</t>
  </si>
  <si>
    <t>Сколько по результатам рассмотрения указанных уведомлений возбуждено уголовных дел</t>
  </si>
  <si>
    <t>13.3</t>
  </si>
  <si>
    <t>Сколько по результатам рассмотрения указанных уведомлений привлечено к уголовной ответственности лиц</t>
  </si>
  <si>
    <t>13.4</t>
  </si>
  <si>
    <t>Сведения об организации  подготовки  служащих в сфере противодействия коррупции</t>
  </si>
  <si>
    <t>Количество  служащих,  прошедших обучение по антикоррупционной тематике :</t>
  </si>
  <si>
    <t>Всего</t>
  </si>
  <si>
    <t>14.1</t>
  </si>
  <si>
    <t>Руководители</t>
  </si>
  <si>
    <t>14.1.1</t>
  </si>
  <si>
    <t>Помощники (советники)</t>
  </si>
  <si>
    <t>14.1.2</t>
  </si>
  <si>
    <t>Специалисты</t>
  </si>
  <si>
    <t>14.1.3</t>
  </si>
  <si>
    <t>Обеспечивающие специалисты</t>
  </si>
  <si>
    <t>14.1.4</t>
  </si>
  <si>
    <t>служащие иных категорий должностей</t>
  </si>
  <si>
    <t>14.1.5</t>
  </si>
  <si>
    <t xml:space="preserve"> служащие, в функциональные обязанности которых входит участие в противодействии коррупции</t>
  </si>
  <si>
    <t>из них прошли обучение в форме:</t>
  </si>
  <si>
    <t>первоначальной подготовки</t>
  </si>
  <si>
    <t>14.1.2.1</t>
  </si>
  <si>
    <t>профессиональной переподготовки</t>
  </si>
  <si>
    <t>14.1.2.2</t>
  </si>
  <si>
    <t>повышения квалификации</t>
  </si>
  <si>
    <t>14.1.2.3</t>
  </si>
  <si>
    <t>стажировки</t>
  </si>
  <si>
    <t>14.1.2.4</t>
  </si>
  <si>
    <t>Сведения о правовом и антикоррупционном просвещении государственных служащих</t>
  </si>
  <si>
    <t xml:space="preserve">Количество проведенных мероприятий правовой и антикоррупционной направленности </t>
  </si>
  <si>
    <t>15.1</t>
  </si>
  <si>
    <t>из них проведено в форме</t>
  </si>
  <si>
    <t>коллегии</t>
  </si>
  <si>
    <t>15.1.1</t>
  </si>
  <si>
    <t xml:space="preserve">конференции, круглого стола, научно-практического семинара </t>
  </si>
  <si>
    <t>15.1.2</t>
  </si>
  <si>
    <t>подготовки памяток, методических пособий по антикоррупционной тематике</t>
  </si>
  <si>
    <t>15.1.3</t>
  </si>
  <si>
    <t>консультаций государственных служащих на тему антикоррупционного поведения</t>
  </si>
  <si>
    <t>15.1.4</t>
  </si>
  <si>
    <t>иные формы</t>
  </si>
  <si>
    <t>15.1.5</t>
  </si>
  <si>
    <t>Сведения о взаимодействии власти с институтами гражданского общества</t>
  </si>
  <si>
    <t>Количество  наиболее активно взаимодействующих в сфере противодействия коррупции общественных объединений и организаций, а также у скольких из них уставными задачами является участие в противодействии коррупции</t>
  </si>
  <si>
    <t>16.1.1</t>
  </si>
  <si>
    <t>из них с указанными уставными задачами</t>
  </si>
  <si>
    <t>16.1.2</t>
  </si>
  <si>
    <t>из них ( стр. 16.1.1) в рамках указанного взаимодействия привлечены</t>
  </si>
  <si>
    <t>К работе в государственных юридических бюро</t>
  </si>
  <si>
    <t>16.2.1</t>
  </si>
  <si>
    <t>К работе по совершенствованию антикоррупционного законодательства</t>
  </si>
  <si>
    <t>16.2.2</t>
  </si>
  <si>
    <t>К рассмотрению (обсуждению) проектов нормативных правовых актов</t>
  </si>
  <si>
    <t>16.3.2</t>
  </si>
  <si>
    <t>К мониторингу антикоррупционного законодательства</t>
  </si>
  <si>
    <t>16.3.3</t>
  </si>
  <si>
    <t>К участию в заседаниях рабочих групп, иных совещательных органов по антикоррупционным вопросам</t>
  </si>
  <si>
    <t>16.3.4</t>
  </si>
  <si>
    <t>Количество мероприятий антикоррупционной направленности, проведенных в отчетный период с участием общественных объединений и организаций</t>
  </si>
  <si>
    <t>16.4</t>
  </si>
  <si>
    <t>из них в форме</t>
  </si>
  <si>
    <t>16.5.1</t>
  </si>
  <si>
    <t>заседания по вопросам антикоррупционной направленности общественного совета</t>
  </si>
  <si>
    <t>16.5.2</t>
  </si>
  <si>
    <t>заседания рабочих групп по вопросам профилактики и противодействия коррупции</t>
  </si>
  <si>
    <t>16.5.3</t>
  </si>
  <si>
    <t>Общее количество иных мероприятий антикоррупционной направленности с участием общественности</t>
  </si>
  <si>
    <t>16.6</t>
  </si>
  <si>
    <t>Сведения о взаимодействии с общероссийскими средствами массовой информации</t>
  </si>
  <si>
    <t>Количество выступлений антикоррупционной направленности официальных представителей органа исполнительной власти в общероссийских (региональных) средствах массовой информации</t>
  </si>
  <si>
    <t>17.1</t>
  </si>
  <si>
    <t>из них в форме:</t>
  </si>
  <si>
    <t>телепрограммы</t>
  </si>
  <si>
    <t>17.2.1</t>
  </si>
  <si>
    <t>радиопрограммы</t>
  </si>
  <si>
    <t>17.2.2</t>
  </si>
  <si>
    <t>печатного издания</t>
  </si>
  <si>
    <t>17.2.3</t>
  </si>
  <si>
    <t>материала в информационно-телекоммуникационной сети «Интернет»</t>
  </si>
  <si>
    <t>17.2.4</t>
  </si>
  <si>
    <t>Количество программ,_x000D_
фильмов, печатных изданий, сетевых изданий антикоррупционной направленности, созданных при поддержке органов государственной власти субъекта Российской Федерации, органов местного самоуправления</t>
  </si>
  <si>
    <t>17.3</t>
  </si>
  <si>
    <t>телепрограмм, фильмов</t>
  </si>
  <si>
    <t>17.3.1</t>
  </si>
  <si>
    <t>радиопрограмм</t>
  </si>
  <si>
    <t>17.3.2</t>
  </si>
  <si>
    <t>печатных изданий</t>
  </si>
  <si>
    <t>17.3.3</t>
  </si>
  <si>
    <t>социальной рекламы</t>
  </si>
  <si>
    <t>17.3.4</t>
  </si>
  <si>
    <t>Сайтов/материалов в информационно-телекоммуникационной сети «Интернет»</t>
  </si>
  <si>
    <t>17.3.5</t>
  </si>
  <si>
    <t>Общее количество иных форм распространения информации антикоррупционной направленности</t>
  </si>
  <si>
    <t>17.4</t>
  </si>
  <si>
    <t>Сведения об исполнении установленного порядка сообщения о получении подарка</t>
  </si>
  <si>
    <t>Количество поступивших уведомлений о получении подарка</t>
  </si>
  <si>
    <t>18.1</t>
  </si>
  <si>
    <t>Количество сданных подарков</t>
  </si>
  <si>
    <t>18.2</t>
  </si>
  <si>
    <t>Количество поступивших заявлений о выкупе подарка</t>
  </si>
  <si>
    <t>18.3</t>
  </si>
  <si>
    <t>Количество подарков, возвращенных служащим (без учета выкупленных подарков)</t>
  </si>
  <si>
    <t>18.3.1</t>
  </si>
  <si>
    <t xml:space="preserve">Количество выкупленных подарков </t>
  </si>
  <si>
    <t>18.4</t>
  </si>
  <si>
    <t>Общая сумма, полученная по итогам выкупа подарков, тыс. руб.</t>
  </si>
  <si>
    <t>18.5</t>
  </si>
  <si>
    <t>Количество реализованных подарков</t>
  </si>
  <si>
    <t>18.6</t>
  </si>
  <si>
    <t>Общая сумма, полученная по итогам реализации подарков, тыс. руб.</t>
  </si>
  <si>
    <t>18.7</t>
  </si>
  <si>
    <t>Количество подарков, переданных на баланс благотворительных организаций</t>
  </si>
  <si>
    <t>18.8</t>
  </si>
  <si>
    <t>Количество уничтоженных подарков</t>
  </si>
  <si>
    <t>18.9</t>
  </si>
  <si>
    <t>Сведения об организации антикоррупционной экспертизы нормативных правовых актов и их проектов</t>
  </si>
  <si>
    <t>Общее количество подготовленных проектов нормативных правовых актов</t>
  </si>
  <si>
    <t>19.1</t>
  </si>
  <si>
    <t>Количество проектов нормативных правовых актов, _x000D_
в отношении которых проведена антикоррупционная экспертиза</t>
  </si>
  <si>
    <t>19.2</t>
  </si>
  <si>
    <t>Количество коррупциогенных факторов, выявленных в проектах нормативных правовых актов, а также сколько коррупциогенных факторов из них исключено</t>
  </si>
  <si>
    <t>19.3.1</t>
  </si>
  <si>
    <t>из них исключено</t>
  </si>
  <si>
    <t>19.3.2</t>
  </si>
  <si>
    <t>Количество нормативных правовых актов, в отношении которых проведена антикоррупционная экспертиза</t>
  </si>
  <si>
    <t>19.4</t>
  </si>
  <si>
    <t>Количество коррупциогенных факторов, выявленных в нормативных правовых актах, а также сколько коррупциогенных факторов из них исключено</t>
  </si>
  <si>
    <t>19.5.1</t>
  </si>
  <si>
    <t>19.5.2</t>
  </si>
  <si>
    <t>Сведения об организации независимой антикоррупционной экспертизы нормативных правовых актов и их проектов</t>
  </si>
  <si>
    <t>Количество проектов нормативных правовых актов, в отношении которых_x000D_
проведена независимая антикоррупционная экспертиза</t>
  </si>
  <si>
    <t>20.1</t>
  </si>
  <si>
    <t>Количество заключений независимых экспертов, принятых во внимание в рамках проведения указанной экспертизы в отношении проектов нормативных правовых актов</t>
  </si>
  <si>
    <t>20.2</t>
  </si>
  <si>
    <t>Количество нормативных правовых актов,_x000D_
в отношении которых_x000D_
проведена независимая антикоррупционная экспертиза</t>
  </si>
  <si>
    <t>20.3</t>
  </si>
  <si>
    <t>Количество заключений независимых экспертов, принятых во внимание в рамках проведения указанной экспертизы в отношении нормативных правовых актов</t>
  </si>
  <si>
    <t>20.4</t>
  </si>
  <si>
    <t>Общие вопросы</t>
  </si>
  <si>
    <t>Существуют ли проблемы_x000D_
в сфере противодействия коррупции (1 - да, 0 - нет). Если да, заполните соответствующий раздел ТЕКСТОВОГО блока отчета.</t>
  </si>
  <si>
    <t>21.1</t>
  </si>
  <si>
    <t>Имеются ли примеры положительного опыта_x000D_
в антикоррупционной работе (1 - да, 0 - нет). Если да, приведите примеры в соответствующем разделе ТЕКСТОВОГО блока отчета.</t>
  </si>
  <si>
    <t>21.2</t>
  </si>
  <si>
    <t>Центральное управление Ростехнадзора</t>
  </si>
  <si>
    <t>2020</t>
  </si>
  <si>
    <t>2020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</si>
</sst>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4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49" fontId="3" fillId="0" borderId="0" xfId="0" applyNumberFormat="1" applyFont="1" applyAlignment="1"/>
    <xf numFmtId="49" fontId="3" fillId="0" borderId="0" xfId="0" applyNumberFormat="1" applyFont="1" applyAlignment="1">
      <alignment horizontal="right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 vertical="top"/>
    </xf>
    <xf numFmtId="49" fontId="0" fillId="2" borderId="6" xfId="0" applyNumberFormat="1" applyFill="1" applyBorder="1" applyAlignment="1">
      <alignment horizontal="left" vertical="center" wrapText="1"/>
    </xf>
    <xf numFmtId="3" fontId="3" fillId="0" borderId="5" xfId="0" applyNumberFormat="1" applyFont="1" applyBorder="1" applyAlignment="1"/>
    <xf numFmtId="49" fontId="0" fillId="2" borderId="9" xfId="0" applyNumberFormat="1" applyFill="1" applyBorder="1" applyAlignment="1">
      <alignment horizontal="center" vertical="center" wrapText="1"/>
    </xf>
    <xf numFmtId="49" fontId="0" fillId="2" borderId="9" xfId="0" applyNumberFormat="1" applyFill="1" applyBorder="1" applyAlignment="1">
      <alignment horizontal="left" vertical="center" wrapText="1"/>
    </xf>
    <xf numFmtId="3" fontId="3" fillId="0" borderId="12" xfId="0" applyNumberFormat="1" applyFont="1" applyBorder="1" applyAlignment="1"/>
    <xf numFmtId="49" fontId="0" fillId="2" borderId="12" xfId="0" applyNumberForma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 wrapText="1"/>
    </xf>
    <xf numFmtId="49" fontId="0" fillId="3" borderId="9" xfId="0" applyNumberFormat="1" applyFill="1" applyBorder="1" applyAlignment="1">
      <alignment horizontal="left" vertical="center" wrapText="1"/>
    </xf>
    <xf numFmtId="49" fontId="0" fillId="4" borderId="9" xfId="0" applyNumberFormat="1" applyFill="1" applyBorder="1" applyAlignment="1">
      <alignment horizontal="left" vertical="center" wrapText="1"/>
    </xf>
    <xf numFmtId="49" fontId="0" fillId="5" borderId="9" xfId="0" applyNumberFormat="1" applyFill="1" applyBorder="1" applyAlignment="1">
      <alignment horizontal="left" vertical="center" wrapText="1"/>
    </xf>
    <xf numFmtId="49" fontId="0" fillId="6" borderId="9" xfId="0" applyNumberFormat="1" applyFill="1" applyBorder="1" applyAlignment="1">
      <alignment horizontal="left" vertical="center" wrapText="1"/>
    </xf>
    <xf numFmtId="49" fontId="0" fillId="7" borderId="6" xfId="0" applyNumberFormat="1" applyFill="1" applyBorder="1" applyAlignment="1">
      <alignment horizontal="left" vertical="center" wrapText="1"/>
    </xf>
    <xf numFmtId="49" fontId="0" fillId="7" borderId="9" xfId="0" applyNumberFormat="1" applyFill="1" applyBorder="1" applyAlignment="1">
      <alignment horizontal="left" vertical="center" wrapText="1"/>
    </xf>
    <xf numFmtId="49" fontId="0" fillId="8" borderId="9" xfId="0" applyNumberFormat="1" applyFill="1" applyBorder="1" applyAlignment="1">
      <alignment horizontal="left" vertical="center" wrapText="1"/>
    </xf>
    <xf numFmtId="49" fontId="0" fillId="9" borderId="6" xfId="0" applyNumberFormat="1" applyFill="1" applyBorder="1" applyAlignment="1">
      <alignment horizontal="left" vertical="center" wrapText="1"/>
    </xf>
    <xf numFmtId="49" fontId="0" fillId="9" borderId="9" xfId="0" applyNumberFormat="1" applyFill="1" applyBorder="1" applyAlignment="1">
      <alignment horizontal="center" vertical="center" wrapText="1"/>
    </xf>
    <xf numFmtId="49" fontId="0" fillId="9" borderId="9" xfId="0" applyNumberFormat="1" applyFill="1" applyBorder="1" applyAlignment="1">
      <alignment horizontal="left" vertical="center" wrapText="1"/>
    </xf>
    <xf numFmtId="49" fontId="0" fillId="4" borderId="9" xfId="0" applyNumberFormat="1" applyFill="1" applyBorder="1" applyAlignment="1">
      <alignment horizontal="center" vertical="center" wrapText="1"/>
    </xf>
    <xf numFmtId="49" fontId="0" fillId="10" borderId="9" xfId="0" applyNumberFormat="1" applyFill="1" applyBorder="1" applyAlignment="1">
      <alignment horizontal="left" vertical="center" wrapText="1"/>
    </xf>
    <xf numFmtId="49" fontId="0" fillId="7" borderId="9" xfId="0" applyNumberFormat="1" applyFill="1" applyBorder="1" applyAlignment="1">
      <alignment horizontal="center" vertical="center" wrapText="1"/>
    </xf>
    <xf numFmtId="49" fontId="0" fillId="11" borderId="9" xfId="0" applyNumberFormat="1" applyFill="1" applyBorder="1" applyAlignment="1">
      <alignment horizontal="left" vertical="center" wrapText="1"/>
    </xf>
    <xf numFmtId="49" fontId="0" fillId="0" borderId="9" xfId="0" applyNumberFormat="1" applyFill="1" applyBorder="1" applyAlignment="1">
      <alignment horizontal="center" vertical="center" wrapText="1"/>
    </xf>
    <xf numFmtId="49" fontId="0" fillId="0" borderId="9" xfId="0" applyNumberFormat="1" applyFill="1" applyBorder="1" applyAlignment="1">
      <alignment horizontal="left" vertical="center" wrapText="1"/>
    </xf>
    <xf numFmtId="3" fontId="3" fillId="0" borderId="12" xfId="0" applyNumberFormat="1" applyFont="1" applyFill="1" applyBorder="1" applyAlignment="1"/>
    <xf numFmtId="3" fontId="3" fillId="12" borderId="9" xfId="0" applyNumberFormat="1" applyFont="1" applyFill="1" applyBorder="1" applyAlignment="1"/>
    <xf numFmtId="3" fontId="3" fillId="12" borderId="6" xfId="0" applyNumberFormat="1" applyFont="1" applyFill="1" applyBorder="1" applyAlignment="1"/>
    <xf numFmtId="0" fontId="8" fillId="0" borderId="0" xfId="0" applyFont="1"/>
    <xf numFmtId="3" fontId="9" fillId="0" borderId="12" xfId="0" applyNumberFormat="1" applyFont="1" applyFill="1" applyBorder="1" applyAlignment="1"/>
    <xf numFmtId="49" fontId="2" fillId="13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13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3" fontId="0" fillId="0" borderId="0" xfId="0" applyNumberFormat="1"/>
    <xf numFmtId="3" fontId="9" fillId="0" borderId="12" xfId="0" applyNumberFormat="1" applyFont="1" applyBorder="1" applyAlignment="1"/>
    <xf numFmtId="3" fontId="3" fillId="13" borderId="12" xfId="0" applyNumberFormat="1" applyFont="1" applyFill="1" applyBorder="1" applyAlignment="1"/>
    <xf numFmtId="49" fontId="12" fillId="3" borderId="9" xfId="0" applyNumberFormat="1" applyFont="1" applyFill="1" applyBorder="1" applyAlignment="1">
      <alignment horizontal="left" vertical="center" wrapText="1"/>
    </xf>
    <xf numFmtId="3" fontId="9" fillId="12" borderId="9" xfId="0" applyNumberFormat="1" applyFont="1" applyFill="1" applyBorder="1" applyAlignment="1"/>
    <xf numFmtId="3" fontId="9" fillId="13" borderId="12" xfId="0" applyNumberFormat="1" applyFont="1" applyFill="1" applyBorder="1" applyAlignment="1"/>
    <xf numFmtId="0" fontId="13" fillId="0" borderId="0" xfId="0" applyFont="1"/>
    <xf numFmtId="49" fontId="0" fillId="9" borderId="9" xfId="0" applyNumberFormat="1" applyFill="1" applyBorder="1" applyAlignment="1">
      <alignment horizontal="center" vertical="center" wrapText="1"/>
    </xf>
    <xf numFmtId="49" fontId="0" fillId="9" borderId="10" xfId="0" applyNumberFormat="1" applyFill="1" applyBorder="1" applyAlignment="1">
      <alignment horizontal="center" vertical="center" wrapText="1"/>
    </xf>
    <xf numFmtId="49" fontId="0" fillId="9" borderId="4" xfId="0" applyNumberFormat="1" applyFill="1" applyBorder="1" applyAlignment="1">
      <alignment horizontal="center" vertical="center" wrapText="1"/>
    </xf>
    <xf numFmtId="49" fontId="0" fillId="9" borderId="3" xfId="0" applyNumberFormat="1" applyFill="1" applyBorder="1" applyAlignment="1">
      <alignment horizontal="center" vertical="center" wrapText="1"/>
    </xf>
    <xf numFmtId="49" fontId="0" fillId="9" borderId="6" xfId="0" applyNumberFormat="1" applyFill="1" applyBorder="1" applyAlignment="1">
      <alignment horizontal="center" vertical="center" wrapText="1"/>
    </xf>
    <xf numFmtId="49" fontId="0" fillId="9" borderId="11" xfId="0" applyNumberFormat="1" applyFill="1" applyBorder="1" applyAlignment="1">
      <alignment horizontal="center" vertical="center" wrapText="1"/>
    </xf>
    <xf numFmtId="49" fontId="1" fillId="11" borderId="9" xfId="0" applyNumberFormat="1" applyFont="1" applyFill="1" applyBorder="1" applyAlignment="1">
      <alignment horizontal="center" vertical="center" wrapText="1"/>
    </xf>
    <xf numFmtId="49" fontId="1" fillId="11" borderId="10" xfId="0" applyNumberFormat="1" applyFont="1" applyFill="1" applyBorder="1" applyAlignment="1">
      <alignment horizontal="center" vertical="center" wrapText="1"/>
    </xf>
    <xf numFmtId="49" fontId="0" fillId="9" borderId="8" xfId="0" applyNumberFormat="1" applyFill="1" applyBorder="1" applyAlignment="1">
      <alignment horizontal="center" vertical="center" wrapText="1"/>
    </xf>
    <xf numFmtId="49" fontId="0" fillId="9" borderId="0" xfId="0" applyNumberFormat="1" applyFill="1" applyBorder="1" applyAlignment="1">
      <alignment horizontal="center" vertical="center" wrapText="1"/>
    </xf>
    <xf numFmtId="49" fontId="1" fillId="11" borderId="8" xfId="0" applyNumberFormat="1" applyFont="1" applyFill="1" applyBorder="1" applyAlignment="1">
      <alignment horizontal="center" vertical="center" wrapText="1"/>
    </xf>
    <xf numFmtId="49" fontId="1" fillId="11" borderId="0" xfId="0" applyNumberFormat="1" applyFont="1" applyFill="1" applyBorder="1" applyAlignment="1">
      <alignment horizontal="center" vertical="center" wrapText="1"/>
    </xf>
    <xf numFmtId="49" fontId="0" fillId="7" borderId="9" xfId="0" applyNumberFormat="1" applyFill="1" applyBorder="1" applyAlignment="1">
      <alignment horizontal="center" vertical="center" wrapText="1"/>
    </xf>
    <xf numFmtId="49" fontId="0" fillId="7" borderId="10" xfId="0" applyNumberFormat="1" applyFill="1" applyBorder="1" applyAlignment="1">
      <alignment horizontal="center" vertical="center" wrapText="1"/>
    </xf>
    <xf numFmtId="49" fontId="0" fillId="7" borderId="8" xfId="0" applyNumberFormat="1" applyFill="1" applyBorder="1" applyAlignment="1">
      <alignment horizontal="center" vertical="center" wrapText="1"/>
    </xf>
    <xf numFmtId="49" fontId="0" fillId="7" borderId="0" xfId="0" applyNumberFormat="1" applyFill="1" applyBorder="1" applyAlignment="1">
      <alignment horizontal="center" vertical="center" wrapText="1"/>
    </xf>
    <xf numFmtId="49" fontId="0" fillId="10" borderId="9" xfId="0" applyNumberFormat="1" applyFill="1" applyBorder="1" applyAlignment="1">
      <alignment horizontal="center" vertical="center" wrapText="1"/>
    </xf>
    <xf numFmtId="49" fontId="0" fillId="10" borderId="10" xfId="0" applyNumberFormat="1" applyFill="1" applyBorder="1" applyAlignment="1">
      <alignment horizontal="center" vertical="center" wrapText="1"/>
    </xf>
    <xf numFmtId="49" fontId="0" fillId="10" borderId="8" xfId="0" applyNumberFormat="1" applyFill="1" applyBorder="1" applyAlignment="1">
      <alignment horizontal="center" vertical="center" wrapText="1"/>
    </xf>
    <xf numFmtId="49" fontId="0" fillId="10" borderId="0" xfId="0" applyNumberFormat="1" applyFill="1" applyBorder="1" applyAlignment="1">
      <alignment horizontal="center" vertical="center" wrapText="1"/>
    </xf>
    <xf numFmtId="49" fontId="0" fillId="2" borderId="9" xfId="0" applyNumberFormat="1" applyFill="1" applyBorder="1" applyAlignment="1">
      <alignment horizontal="center" vertical="center" wrapText="1"/>
    </xf>
    <xf numFmtId="49" fontId="0" fillId="2" borderId="10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 wrapText="1"/>
    </xf>
    <xf numFmtId="49" fontId="0" fillId="4" borderId="9" xfId="0" applyNumberFormat="1" applyFill="1" applyBorder="1" applyAlignment="1">
      <alignment horizontal="center" vertical="center" wrapText="1"/>
    </xf>
    <xf numFmtId="49" fontId="0" fillId="4" borderId="10" xfId="0" applyNumberFormat="1" applyFill="1" applyBorder="1" applyAlignment="1">
      <alignment horizontal="center" vertical="center" wrapText="1"/>
    </xf>
    <xf numFmtId="49" fontId="0" fillId="4" borderId="8" xfId="0" applyNumberFormat="1" applyFill="1" applyBorder="1" applyAlignment="1">
      <alignment horizontal="center" vertical="center" wrapText="1"/>
    </xf>
    <xf numFmtId="49" fontId="0" fillId="4" borderId="0" xfId="0" applyNumberFormat="1" applyFill="1" applyBorder="1" applyAlignment="1">
      <alignment horizontal="center" vertical="center" wrapText="1"/>
    </xf>
    <xf numFmtId="49" fontId="12" fillId="3" borderId="9" xfId="0" applyNumberFormat="1" applyFont="1" applyFill="1" applyBorder="1" applyAlignment="1">
      <alignment horizontal="center" vertical="center" wrapText="1"/>
    </xf>
    <xf numFmtId="49" fontId="12" fillId="3" borderId="10" xfId="0" applyNumberFormat="1" applyFont="1" applyFill="1" applyBorder="1" applyAlignment="1">
      <alignment horizontal="center" vertical="center" wrapText="1"/>
    </xf>
    <xf numFmtId="49" fontId="12" fillId="3" borderId="8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0" fillId="3" borderId="9" xfId="0" applyNumberFormat="1" applyFill="1" applyBorder="1" applyAlignment="1">
      <alignment horizontal="center" vertical="center" wrapText="1"/>
    </xf>
    <xf numFmtId="49" fontId="0" fillId="3" borderId="10" xfId="0" applyNumberFormat="1" applyFill="1" applyBorder="1" applyAlignment="1">
      <alignment horizontal="center" vertical="center" wrapText="1"/>
    </xf>
    <xf numFmtId="49" fontId="0" fillId="3" borderId="8" xfId="0" applyNumberFormat="1" applyFill="1" applyBorder="1" applyAlignment="1">
      <alignment horizontal="center" vertical="center" wrapText="1"/>
    </xf>
    <xf numFmtId="49" fontId="0" fillId="3" borderId="0" xfId="0" applyNumberFormat="1" applyFill="1" applyBorder="1" applyAlignment="1">
      <alignment horizontal="center" vertical="center" wrapText="1"/>
    </xf>
    <xf numFmtId="49" fontId="0" fillId="6" borderId="9" xfId="0" applyNumberFormat="1" applyFill="1" applyBorder="1" applyAlignment="1">
      <alignment horizontal="center" vertical="center" wrapText="1"/>
    </xf>
    <xf numFmtId="49" fontId="0" fillId="6" borderId="10" xfId="0" applyNumberFormat="1" applyFill="1" applyBorder="1" applyAlignment="1">
      <alignment horizontal="center" vertical="center" wrapText="1"/>
    </xf>
    <xf numFmtId="49" fontId="0" fillId="0" borderId="9" xfId="0" applyNumberFormat="1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 wrapText="1"/>
    </xf>
    <xf numFmtId="49" fontId="0" fillId="0" borderId="8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49" fontId="0" fillId="6" borderId="8" xfId="0" applyNumberFormat="1" applyFill="1" applyBorder="1" applyAlignment="1">
      <alignment horizontal="center" vertical="center" wrapText="1"/>
    </xf>
    <xf numFmtId="49" fontId="0" fillId="6" borderId="0" xfId="0" applyNumberFormat="1" applyFill="1" applyBorder="1" applyAlignment="1">
      <alignment horizontal="center" vertical="center" wrapText="1"/>
    </xf>
    <xf numFmtId="49" fontId="0" fillId="8" borderId="9" xfId="0" applyNumberFormat="1" applyFill="1" applyBorder="1" applyAlignment="1">
      <alignment horizontal="center" vertical="center" wrapText="1"/>
    </xf>
    <xf numFmtId="49" fontId="0" fillId="8" borderId="10" xfId="0" applyNumberFormat="1" applyFill="1" applyBorder="1" applyAlignment="1">
      <alignment horizontal="center" vertical="center" wrapText="1"/>
    </xf>
    <xf numFmtId="49" fontId="0" fillId="5" borderId="9" xfId="0" applyNumberFormat="1" applyFill="1" applyBorder="1" applyAlignment="1">
      <alignment horizontal="center" vertical="center" wrapText="1"/>
    </xf>
    <xf numFmtId="49" fontId="0" fillId="5" borderId="10" xfId="0" applyNumberFormat="1" applyFill="1" applyBorder="1" applyAlignment="1">
      <alignment horizontal="center" vertical="center" wrapText="1"/>
    </xf>
    <xf numFmtId="49" fontId="0" fillId="3" borderId="11" xfId="0" applyNumberFormat="1" applyFill="1" applyBorder="1" applyAlignment="1">
      <alignment horizontal="center" vertical="center" wrapText="1"/>
    </xf>
    <xf numFmtId="49" fontId="0" fillId="3" borderId="4" xfId="0" applyNumberFormat="1" applyFill="1" applyBorder="1" applyAlignment="1">
      <alignment horizontal="center" vertical="center" wrapText="1"/>
    </xf>
    <xf numFmtId="49" fontId="0" fillId="3" borderId="3" xfId="0" applyNumberFormat="1" applyFill="1" applyBorder="1" applyAlignment="1">
      <alignment horizontal="center" vertical="center" wrapText="1"/>
    </xf>
    <xf numFmtId="49" fontId="0" fillId="2" borderId="4" xfId="0" applyNumberFormat="1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 vertical="top"/>
    </xf>
    <xf numFmtId="49" fontId="5" fillId="0" borderId="9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1287362</xdr:colOff>
      <xdr:row>1</xdr:row>
      <xdr:rowOff>245641</xdr:rowOff>
    </xdr:to>
    <xdr:pic>
      <xdr:nvPicPr>
        <xdr:cNvPr id="2" name="Рисунок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96962" cy="474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40"/>
  <sheetViews>
    <sheetView tabSelected="1" zoomScale="80" zoomScaleNormal="80" workbookViewId="0">
      <selection activeCell="H255" sqref="H255"/>
    </sheetView>
  </sheetViews>
  <sheetFormatPr defaultRowHeight="15" x14ac:dyDescent="0.25"/>
  <cols>
    <col min="2" max="2" width="34.140625" customWidth="1"/>
    <col min="3" max="3" width="21" customWidth="1"/>
    <col min="4" max="4" width="12.85546875" customWidth="1"/>
    <col min="5" max="5" width="12.42578125" customWidth="1"/>
    <col min="6" max="6" width="17.28515625" customWidth="1"/>
    <col min="7" max="7" width="13.28515625" customWidth="1"/>
    <col min="8" max="8" width="13" customWidth="1"/>
    <col min="9" max="9" width="19.7109375" customWidth="1"/>
    <col min="10" max="10" width="21.140625" customWidth="1"/>
  </cols>
  <sheetData>
    <row r="1" spans="1:11" ht="18" customHeight="1" x14ac:dyDescent="0.25">
      <c r="E1" s="1"/>
      <c r="F1" s="1"/>
      <c r="G1" s="1"/>
      <c r="J1" s="2" t="s">
        <v>0</v>
      </c>
    </row>
    <row r="2" spans="1:11" ht="75" customHeight="1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1" ht="22.15" customHeight="1" x14ac:dyDescent="0.25">
      <c r="A3" s="3"/>
      <c r="B3" s="3"/>
      <c r="C3" s="4" t="s">
        <v>2</v>
      </c>
      <c r="D3" s="102" t="s">
        <v>457</v>
      </c>
      <c r="E3" s="102"/>
      <c r="F3" s="3" t="s">
        <v>3</v>
      </c>
      <c r="G3" s="3"/>
      <c r="H3" s="3"/>
      <c r="I3" s="3"/>
      <c r="J3" s="3"/>
    </row>
    <row r="4" spans="1:11" ht="9" customHeight="1" x14ac:dyDescent="0.25">
      <c r="A4" s="5"/>
      <c r="B4" s="5"/>
      <c r="C4" s="5"/>
      <c r="D4" s="5"/>
      <c r="E4" s="5"/>
      <c r="F4" s="5"/>
      <c r="H4" s="6"/>
      <c r="I4" s="3"/>
      <c r="J4" s="3"/>
    </row>
    <row r="5" spans="1:11" ht="18" customHeight="1" x14ac:dyDescent="0.25">
      <c r="A5" s="103" t="s">
        <v>4</v>
      </c>
      <c r="B5" s="103"/>
      <c r="C5" s="104" t="s">
        <v>456</v>
      </c>
      <c r="D5" s="104"/>
      <c r="E5" s="104"/>
      <c r="F5" s="104"/>
      <c r="G5" s="104"/>
      <c r="H5" s="104"/>
      <c r="I5" s="104"/>
      <c r="J5" s="104"/>
    </row>
    <row r="6" spans="1:11" ht="18.75" customHeight="1" thickBot="1" x14ac:dyDescent="0.3">
      <c r="A6" s="7"/>
      <c r="B6" s="7"/>
      <c r="C6" s="105" t="s">
        <v>5</v>
      </c>
      <c r="D6" s="105"/>
      <c r="E6" s="105"/>
      <c r="F6" s="105"/>
      <c r="G6" s="105"/>
      <c r="H6" s="105"/>
      <c r="I6" s="8"/>
      <c r="J6" s="1"/>
    </row>
    <row r="7" spans="1:11" ht="51" customHeight="1" thickTop="1" thickBot="1" x14ac:dyDescent="0.3">
      <c r="A7" s="106" t="s">
        <v>6</v>
      </c>
      <c r="B7" s="107"/>
      <c r="C7" s="107"/>
      <c r="D7" s="107"/>
      <c r="E7" s="107"/>
      <c r="F7" s="107"/>
      <c r="G7" s="107"/>
      <c r="H7" s="108"/>
      <c r="I7" s="115" t="s">
        <v>7</v>
      </c>
      <c r="J7" s="116"/>
    </row>
    <row r="8" spans="1:11" ht="36.75" customHeight="1" thickTop="1" thickBot="1" x14ac:dyDescent="0.3">
      <c r="A8" s="109"/>
      <c r="B8" s="110"/>
      <c r="C8" s="110"/>
      <c r="D8" s="110"/>
      <c r="E8" s="110"/>
      <c r="F8" s="110"/>
      <c r="G8" s="110"/>
      <c r="H8" s="111"/>
      <c r="I8" s="37" t="s">
        <v>8</v>
      </c>
      <c r="J8" s="38" t="s">
        <v>9</v>
      </c>
    </row>
    <row r="9" spans="1:11" ht="27" customHeight="1" thickTop="1" thickBot="1" x14ac:dyDescent="0.3">
      <c r="A9" s="112"/>
      <c r="B9" s="113"/>
      <c r="C9" s="113"/>
      <c r="D9" s="113"/>
      <c r="E9" s="113"/>
      <c r="F9" s="113"/>
      <c r="G9" s="113"/>
      <c r="H9" s="114"/>
      <c r="I9" s="39" t="s">
        <v>458</v>
      </c>
      <c r="J9" s="40" t="s">
        <v>458</v>
      </c>
    </row>
    <row r="10" spans="1:11" ht="37.9" customHeight="1" thickTop="1" thickBot="1" x14ac:dyDescent="0.3">
      <c r="A10" s="68" t="s">
        <v>10</v>
      </c>
      <c r="B10" s="69"/>
      <c r="C10" s="68" t="s">
        <v>11</v>
      </c>
      <c r="D10" s="69"/>
      <c r="E10" s="69"/>
      <c r="F10" s="69"/>
      <c r="G10" s="11" t="s">
        <v>12</v>
      </c>
      <c r="H10" s="12" t="s">
        <v>13</v>
      </c>
      <c r="I10" s="33"/>
      <c r="J10" s="13">
        <v>496</v>
      </c>
    </row>
    <row r="11" spans="1:11" ht="37.9" customHeight="1" thickTop="1" thickBot="1" x14ac:dyDescent="0.3">
      <c r="A11" s="70"/>
      <c r="B11" s="71"/>
      <c r="C11" s="99"/>
      <c r="D11" s="100"/>
      <c r="E11" s="100"/>
      <c r="F11" s="100"/>
      <c r="G11" s="11" t="s">
        <v>14</v>
      </c>
      <c r="H11" s="12" t="s">
        <v>15</v>
      </c>
      <c r="I11" s="33"/>
      <c r="J11" s="46">
        <v>360</v>
      </c>
    </row>
    <row r="12" spans="1:11" ht="37.9" customHeight="1" thickTop="1" thickBot="1" x14ac:dyDescent="0.3">
      <c r="A12" s="70"/>
      <c r="B12" s="71"/>
      <c r="C12" s="68" t="s">
        <v>16</v>
      </c>
      <c r="D12" s="69"/>
      <c r="E12" s="69"/>
      <c r="F12" s="69"/>
      <c r="G12" s="11" t="s">
        <v>12</v>
      </c>
      <c r="H12" s="12" t="s">
        <v>17</v>
      </c>
      <c r="I12" s="33"/>
      <c r="J12" s="43">
        <v>423</v>
      </c>
    </row>
    <row r="13" spans="1:11" ht="37.9" customHeight="1" thickTop="1" thickBot="1" x14ac:dyDescent="0.3">
      <c r="A13" s="70"/>
      <c r="B13" s="71"/>
      <c r="C13" s="70"/>
      <c r="D13" s="71"/>
      <c r="E13" s="71"/>
      <c r="F13" s="71"/>
      <c r="G13" s="11" t="s">
        <v>14</v>
      </c>
      <c r="H13" s="12" t="s">
        <v>18</v>
      </c>
      <c r="I13" s="33"/>
      <c r="J13" s="46">
        <v>307</v>
      </c>
    </row>
    <row r="14" spans="1:11" ht="75.599999999999994" customHeight="1" thickTop="1" thickBot="1" x14ac:dyDescent="0.3">
      <c r="A14" s="70"/>
      <c r="B14" s="71"/>
      <c r="C14" s="68" t="s">
        <v>19</v>
      </c>
      <c r="D14" s="68" t="s">
        <v>20</v>
      </c>
      <c r="E14" s="69"/>
      <c r="F14" s="69"/>
      <c r="G14" s="69"/>
      <c r="H14" s="12" t="s">
        <v>21</v>
      </c>
      <c r="I14" s="33"/>
      <c r="J14" s="46">
        <v>269</v>
      </c>
      <c r="K14" s="35"/>
    </row>
    <row r="15" spans="1:11" ht="83.45" customHeight="1" thickTop="1" thickBot="1" x14ac:dyDescent="0.3">
      <c r="A15" s="70"/>
      <c r="B15" s="71"/>
      <c r="C15" s="70"/>
      <c r="D15" s="68" t="s">
        <v>22</v>
      </c>
      <c r="E15" s="69"/>
      <c r="F15" s="69"/>
      <c r="G15" s="69"/>
      <c r="H15" s="12" t="s">
        <v>23</v>
      </c>
      <c r="I15" s="33"/>
      <c r="J15" s="43">
        <v>0</v>
      </c>
    </row>
    <row r="16" spans="1:11" ht="111" customHeight="1" thickTop="1" thickBot="1" x14ac:dyDescent="0.3">
      <c r="A16" s="70"/>
      <c r="B16" s="71"/>
      <c r="C16" s="70"/>
      <c r="D16" s="14" t="s">
        <v>24</v>
      </c>
      <c r="E16" s="68" t="s">
        <v>25</v>
      </c>
      <c r="F16" s="69"/>
      <c r="G16" s="69"/>
      <c r="H16" s="12" t="s">
        <v>26</v>
      </c>
      <c r="I16" s="33"/>
      <c r="J16" s="43">
        <v>0</v>
      </c>
    </row>
    <row r="17" spans="1:10" ht="37.9" customHeight="1" thickTop="1" thickBot="1" x14ac:dyDescent="0.3">
      <c r="A17" s="70"/>
      <c r="B17" s="71"/>
      <c r="C17" s="68" t="s">
        <v>27</v>
      </c>
      <c r="D17" s="69"/>
      <c r="E17" s="69"/>
      <c r="F17" s="69"/>
      <c r="G17" s="69"/>
      <c r="H17" s="9" t="s">
        <v>28</v>
      </c>
      <c r="I17" s="33"/>
      <c r="J17" s="46">
        <v>90</v>
      </c>
    </row>
    <row r="18" spans="1:10" ht="33.6" customHeight="1" thickTop="1" thickBot="1" x14ac:dyDescent="0.3">
      <c r="A18" s="80" t="s">
        <v>29</v>
      </c>
      <c r="B18" s="81"/>
      <c r="C18" s="80" t="s">
        <v>30</v>
      </c>
      <c r="D18" s="81"/>
      <c r="E18" s="81"/>
      <c r="F18" s="81"/>
      <c r="G18" s="96"/>
      <c r="H18" s="16" t="s">
        <v>31</v>
      </c>
      <c r="I18" s="33"/>
      <c r="J18" s="13">
        <v>1</v>
      </c>
    </row>
    <row r="19" spans="1:10" ht="38.450000000000003" customHeight="1" thickTop="1" thickBot="1" x14ac:dyDescent="0.3">
      <c r="A19" s="82"/>
      <c r="B19" s="83"/>
      <c r="C19" s="80" t="s">
        <v>32</v>
      </c>
      <c r="D19" s="81"/>
      <c r="E19" s="81"/>
      <c r="F19" s="81"/>
      <c r="G19" s="15" t="s">
        <v>33</v>
      </c>
      <c r="H19" s="16" t="s">
        <v>34</v>
      </c>
      <c r="I19" s="33"/>
      <c r="J19" s="13">
        <v>1</v>
      </c>
    </row>
    <row r="20" spans="1:10" ht="59.45" customHeight="1" thickTop="1" thickBot="1" x14ac:dyDescent="0.3">
      <c r="A20" s="82"/>
      <c r="B20" s="83"/>
      <c r="C20" s="97"/>
      <c r="D20" s="98"/>
      <c r="E20" s="98"/>
      <c r="F20" s="98"/>
      <c r="G20" s="15" t="s">
        <v>35</v>
      </c>
      <c r="H20" s="16" t="s">
        <v>36</v>
      </c>
      <c r="I20" s="33"/>
      <c r="J20" s="13">
        <v>0</v>
      </c>
    </row>
    <row r="21" spans="1:10" ht="59.45" customHeight="1" thickTop="1" thickBot="1" x14ac:dyDescent="0.3">
      <c r="A21" s="82"/>
      <c r="B21" s="83"/>
      <c r="C21" s="80" t="s">
        <v>37</v>
      </c>
      <c r="D21" s="81"/>
      <c r="E21" s="81"/>
      <c r="F21" s="81"/>
      <c r="G21" s="81"/>
      <c r="H21" s="16" t="s">
        <v>38</v>
      </c>
      <c r="I21" s="33"/>
      <c r="J21" s="13">
        <v>0</v>
      </c>
    </row>
    <row r="22" spans="1:10" ht="59.45" customHeight="1" thickTop="1" thickBot="1" x14ac:dyDescent="0.3">
      <c r="A22" s="72" t="s">
        <v>39</v>
      </c>
      <c r="B22" s="73"/>
      <c r="C22" s="72" t="s">
        <v>40</v>
      </c>
      <c r="D22" s="73"/>
      <c r="E22" s="73"/>
      <c r="F22" s="73"/>
      <c r="G22" s="73"/>
      <c r="H22" s="17" t="s">
        <v>41</v>
      </c>
      <c r="I22" s="33"/>
      <c r="J22" s="43">
        <f>J17</f>
        <v>90</v>
      </c>
    </row>
    <row r="23" spans="1:10" ht="44.25" customHeight="1" thickTop="1" thickBot="1" x14ac:dyDescent="0.3">
      <c r="A23" s="74"/>
      <c r="B23" s="75"/>
      <c r="C23" s="72" t="s">
        <v>42</v>
      </c>
      <c r="D23" s="73"/>
      <c r="E23" s="73"/>
      <c r="F23" s="73"/>
      <c r="G23" s="73"/>
      <c r="H23" s="17" t="s">
        <v>43</v>
      </c>
      <c r="I23" s="33"/>
      <c r="J23" s="13">
        <v>0</v>
      </c>
    </row>
    <row r="24" spans="1:10" ht="22.15" customHeight="1" thickTop="1" thickBot="1" x14ac:dyDescent="0.3">
      <c r="A24" s="74"/>
      <c r="B24" s="75"/>
      <c r="C24" s="72" t="s">
        <v>44</v>
      </c>
      <c r="D24" s="72" t="s">
        <v>45</v>
      </c>
      <c r="E24" s="73"/>
      <c r="F24" s="73"/>
      <c r="G24" s="73"/>
      <c r="H24" s="17" t="s">
        <v>46</v>
      </c>
      <c r="I24" s="33"/>
      <c r="J24" s="13">
        <v>0</v>
      </c>
    </row>
    <row r="25" spans="1:10" ht="36" customHeight="1" thickTop="1" thickBot="1" x14ac:dyDescent="0.3">
      <c r="A25" s="74"/>
      <c r="B25" s="75"/>
      <c r="C25" s="74"/>
      <c r="D25" s="72" t="s">
        <v>47</v>
      </c>
      <c r="E25" s="73"/>
      <c r="F25" s="73"/>
      <c r="G25" s="73"/>
      <c r="H25" s="17" t="s">
        <v>48</v>
      </c>
      <c r="I25" s="33"/>
      <c r="J25" s="13">
        <v>0</v>
      </c>
    </row>
    <row r="26" spans="1:10" ht="23.45" customHeight="1" thickTop="1" thickBot="1" x14ac:dyDescent="0.3">
      <c r="A26" s="74"/>
      <c r="B26" s="75"/>
      <c r="C26" s="74"/>
      <c r="D26" s="72" t="s">
        <v>49</v>
      </c>
      <c r="E26" s="73"/>
      <c r="F26" s="73"/>
      <c r="G26" s="73"/>
      <c r="H26" s="17" t="s">
        <v>50</v>
      </c>
      <c r="I26" s="33"/>
      <c r="J26" s="13">
        <v>0</v>
      </c>
    </row>
    <row r="27" spans="1:10" ht="39.75" customHeight="1" thickTop="1" thickBot="1" x14ac:dyDescent="0.3">
      <c r="A27" s="74"/>
      <c r="B27" s="75"/>
      <c r="C27" s="74"/>
      <c r="D27" s="72" t="s">
        <v>51</v>
      </c>
      <c r="E27" s="73"/>
      <c r="F27" s="73"/>
      <c r="G27" s="73"/>
      <c r="H27" s="17" t="s">
        <v>52</v>
      </c>
      <c r="I27" s="33"/>
      <c r="J27" s="13">
        <v>0</v>
      </c>
    </row>
    <row r="28" spans="1:10" ht="33" customHeight="1" thickTop="1" thickBot="1" x14ac:dyDescent="0.3">
      <c r="A28" s="74"/>
      <c r="B28" s="75"/>
      <c r="C28" s="74"/>
      <c r="D28" s="72" t="s">
        <v>53</v>
      </c>
      <c r="E28" s="73"/>
      <c r="F28" s="73"/>
      <c r="G28" s="73"/>
      <c r="H28" s="17" t="s">
        <v>54</v>
      </c>
      <c r="I28" s="33"/>
      <c r="J28" s="13">
        <v>0</v>
      </c>
    </row>
    <row r="29" spans="1:10" ht="38.450000000000003" customHeight="1" thickTop="1" thickBot="1" x14ac:dyDescent="0.3">
      <c r="A29" s="74"/>
      <c r="B29" s="75"/>
      <c r="C29" s="74"/>
      <c r="D29" s="72" t="s">
        <v>55</v>
      </c>
      <c r="E29" s="73"/>
      <c r="F29" s="73"/>
      <c r="G29" s="73"/>
      <c r="H29" s="17" t="s">
        <v>56</v>
      </c>
      <c r="I29" s="33"/>
      <c r="J29" s="13">
        <v>0</v>
      </c>
    </row>
    <row r="30" spans="1:10" ht="37.15" customHeight="1" thickTop="1" thickBot="1" x14ac:dyDescent="0.3">
      <c r="A30" s="74"/>
      <c r="B30" s="75"/>
      <c r="C30" s="72" t="s">
        <v>57</v>
      </c>
      <c r="D30" s="73"/>
      <c r="E30" s="73"/>
      <c r="F30" s="73"/>
      <c r="G30" s="73"/>
      <c r="H30" s="17" t="s">
        <v>58</v>
      </c>
      <c r="I30" s="33"/>
      <c r="J30" s="13">
        <v>0</v>
      </c>
    </row>
    <row r="31" spans="1:10" ht="33" customHeight="1" thickTop="1" thickBot="1" x14ac:dyDescent="0.3">
      <c r="A31" s="74"/>
      <c r="B31" s="75"/>
      <c r="C31" s="72" t="s">
        <v>59</v>
      </c>
      <c r="D31" s="73"/>
      <c r="E31" s="73"/>
      <c r="F31" s="73"/>
      <c r="G31" s="73"/>
      <c r="H31" s="17" t="s">
        <v>60</v>
      </c>
      <c r="I31" s="33"/>
      <c r="J31" s="13">
        <v>0</v>
      </c>
    </row>
    <row r="32" spans="1:10" ht="60.75" customHeight="1" thickTop="1" thickBot="1" x14ac:dyDescent="0.3">
      <c r="A32" s="94" t="s">
        <v>61</v>
      </c>
      <c r="B32" s="95"/>
      <c r="C32" s="94" t="s">
        <v>62</v>
      </c>
      <c r="D32" s="95"/>
      <c r="E32" s="95"/>
      <c r="F32" s="95"/>
      <c r="G32" s="95"/>
      <c r="H32" s="18" t="s">
        <v>63</v>
      </c>
      <c r="I32" s="33"/>
      <c r="J32" s="43">
        <f>J14</f>
        <v>269</v>
      </c>
    </row>
    <row r="33" spans="1:12" ht="32.450000000000003" customHeight="1" thickTop="1" thickBot="1" x14ac:dyDescent="0.3">
      <c r="A33" s="84" t="s">
        <v>64</v>
      </c>
      <c r="B33" s="85"/>
      <c r="C33" s="84" t="s">
        <v>65</v>
      </c>
      <c r="D33" s="85"/>
      <c r="E33" s="85"/>
      <c r="F33" s="85"/>
      <c r="G33" s="85"/>
      <c r="H33" s="19" t="s">
        <v>66</v>
      </c>
      <c r="I33" s="33"/>
      <c r="J33" s="43">
        <v>21</v>
      </c>
    </row>
    <row r="34" spans="1:12" ht="22.15" customHeight="1" thickTop="1" thickBot="1" x14ac:dyDescent="0.3">
      <c r="A34" s="90"/>
      <c r="B34" s="91"/>
      <c r="C34" s="84" t="s">
        <v>44</v>
      </c>
      <c r="D34" s="84" t="s">
        <v>45</v>
      </c>
      <c r="E34" s="85"/>
      <c r="F34" s="85"/>
      <c r="G34" s="85"/>
      <c r="H34" s="19" t="s">
        <v>67</v>
      </c>
      <c r="I34" s="33"/>
      <c r="J34" s="13">
        <v>0</v>
      </c>
    </row>
    <row r="35" spans="1:12" ht="33" customHeight="1" thickTop="1" thickBot="1" x14ac:dyDescent="0.3">
      <c r="A35" s="90"/>
      <c r="B35" s="91"/>
      <c r="C35" s="90"/>
      <c r="D35" s="84" t="s">
        <v>47</v>
      </c>
      <c r="E35" s="85"/>
      <c r="F35" s="85"/>
      <c r="G35" s="85"/>
      <c r="H35" s="19" t="s">
        <v>68</v>
      </c>
      <c r="I35" s="33"/>
      <c r="J35" s="13">
        <v>21</v>
      </c>
    </row>
    <row r="36" spans="1:12" ht="22.9" customHeight="1" thickTop="1" thickBot="1" x14ac:dyDescent="0.3">
      <c r="A36" s="90"/>
      <c r="B36" s="91"/>
      <c r="C36" s="90"/>
      <c r="D36" s="84" t="s">
        <v>49</v>
      </c>
      <c r="E36" s="85"/>
      <c r="F36" s="85"/>
      <c r="G36" s="85"/>
      <c r="H36" s="19" t="s">
        <v>69</v>
      </c>
      <c r="I36" s="33"/>
      <c r="J36" s="13">
        <v>0</v>
      </c>
    </row>
    <row r="37" spans="1:12" ht="35.25" customHeight="1" thickTop="1" thickBot="1" x14ac:dyDescent="0.3">
      <c r="A37" s="90"/>
      <c r="B37" s="91"/>
      <c r="C37" s="90"/>
      <c r="D37" s="84" t="s">
        <v>51</v>
      </c>
      <c r="E37" s="85"/>
      <c r="F37" s="85"/>
      <c r="G37" s="85"/>
      <c r="H37" s="19" t="s">
        <v>70</v>
      </c>
      <c r="I37" s="33"/>
      <c r="J37" s="13">
        <v>0</v>
      </c>
    </row>
    <row r="38" spans="1:12" ht="37.5" customHeight="1" thickTop="1" thickBot="1" x14ac:dyDescent="0.3">
      <c r="A38" s="90"/>
      <c r="B38" s="91"/>
      <c r="C38" s="90"/>
      <c r="D38" s="84" t="s">
        <v>53</v>
      </c>
      <c r="E38" s="85"/>
      <c r="F38" s="85"/>
      <c r="G38" s="85"/>
      <c r="H38" s="19" t="s">
        <v>71</v>
      </c>
      <c r="I38" s="33"/>
      <c r="J38" s="13">
        <v>0</v>
      </c>
    </row>
    <row r="39" spans="1:12" ht="35.450000000000003" customHeight="1" thickTop="1" thickBot="1" x14ac:dyDescent="0.3">
      <c r="A39" s="90"/>
      <c r="B39" s="91"/>
      <c r="C39" s="90"/>
      <c r="D39" s="84" t="s">
        <v>55</v>
      </c>
      <c r="E39" s="85"/>
      <c r="F39" s="85"/>
      <c r="G39" s="85"/>
      <c r="H39" s="19" t="s">
        <v>72</v>
      </c>
      <c r="I39" s="33"/>
      <c r="J39" s="13">
        <v>0</v>
      </c>
    </row>
    <row r="40" spans="1:12" ht="39.6" customHeight="1" thickTop="1" thickBot="1" x14ac:dyDescent="0.3">
      <c r="A40" s="90"/>
      <c r="B40" s="91"/>
      <c r="C40" s="84" t="s">
        <v>73</v>
      </c>
      <c r="D40" s="85"/>
      <c r="E40" s="85"/>
      <c r="F40" s="85"/>
      <c r="G40" s="85"/>
      <c r="H40" s="19" t="s">
        <v>74</v>
      </c>
      <c r="I40" s="33"/>
      <c r="J40" s="42">
        <v>0</v>
      </c>
    </row>
    <row r="41" spans="1:12" ht="65.45" customHeight="1" thickTop="1" thickBot="1" x14ac:dyDescent="0.3">
      <c r="A41" s="90"/>
      <c r="B41" s="91"/>
      <c r="C41" s="84" t="s">
        <v>75</v>
      </c>
      <c r="D41" s="85"/>
      <c r="E41" s="85"/>
      <c r="F41" s="85"/>
      <c r="G41" s="85"/>
      <c r="H41" s="19" t="s">
        <v>76</v>
      </c>
      <c r="I41" s="33"/>
      <c r="J41" s="42">
        <v>0</v>
      </c>
    </row>
    <row r="42" spans="1:12" ht="18.600000000000001" customHeight="1" thickTop="1" thickBot="1" x14ac:dyDescent="0.3">
      <c r="A42" s="90"/>
      <c r="B42" s="91"/>
      <c r="C42" s="84" t="s">
        <v>77</v>
      </c>
      <c r="D42" s="84" t="s">
        <v>33</v>
      </c>
      <c r="E42" s="85"/>
      <c r="F42" s="85"/>
      <c r="G42" s="85"/>
      <c r="H42" s="19" t="s">
        <v>78</v>
      </c>
      <c r="I42" s="33"/>
      <c r="J42" s="42">
        <v>0</v>
      </c>
    </row>
    <row r="43" spans="1:12" ht="18.600000000000001" customHeight="1" thickTop="1" thickBot="1" x14ac:dyDescent="0.3">
      <c r="A43" s="90"/>
      <c r="B43" s="91"/>
      <c r="C43" s="90"/>
      <c r="D43" s="84" t="s">
        <v>79</v>
      </c>
      <c r="E43" s="84" t="s">
        <v>80</v>
      </c>
      <c r="F43" s="84" t="s">
        <v>81</v>
      </c>
      <c r="G43" s="85"/>
      <c r="H43" s="19" t="s">
        <v>82</v>
      </c>
      <c r="I43" s="33"/>
      <c r="J43" s="42">
        <v>0</v>
      </c>
    </row>
    <row r="44" spans="1:12" ht="18.600000000000001" customHeight="1" thickTop="1" thickBot="1" x14ac:dyDescent="0.3">
      <c r="A44" s="90"/>
      <c r="B44" s="91"/>
      <c r="C44" s="90"/>
      <c r="D44" s="90"/>
      <c r="E44" s="90"/>
      <c r="F44" s="84" t="s">
        <v>83</v>
      </c>
      <c r="G44" s="85"/>
      <c r="H44" s="19" t="s">
        <v>84</v>
      </c>
      <c r="I44" s="33"/>
      <c r="J44" s="42">
        <v>0</v>
      </c>
    </row>
    <row r="45" spans="1:12" ht="45.6" customHeight="1" thickTop="1" thickBot="1" x14ac:dyDescent="0.3">
      <c r="A45" s="90"/>
      <c r="B45" s="91"/>
      <c r="C45" s="90"/>
      <c r="D45" s="90"/>
      <c r="E45" s="90"/>
      <c r="F45" s="84" t="s">
        <v>85</v>
      </c>
      <c r="G45" s="85"/>
      <c r="H45" s="19" t="s">
        <v>86</v>
      </c>
      <c r="I45" s="33"/>
      <c r="J45" s="42">
        <v>0</v>
      </c>
    </row>
    <row r="46" spans="1:12" ht="18.600000000000001" customHeight="1" thickTop="1" thickBot="1" x14ac:dyDescent="0.3">
      <c r="A46" s="90"/>
      <c r="B46" s="91"/>
      <c r="C46" s="90"/>
      <c r="D46" s="90"/>
      <c r="E46" s="84" t="s">
        <v>87</v>
      </c>
      <c r="F46" s="85"/>
      <c r="G46" s="85"/>
      <c r="H46" s="19" t="s">
        <v>88</v>
      </c>
      <c r="I46" s="33"/>
      <c r="J46" s="42">
        <v>0</v>
      </c>
    </row>
    <row r="47" spans="1:12" ht="32.450000000000003" customHeight="1" thickTop="1" thickBot="1" x14ac:dyDescent="0.3">
      <c r="A47" s="60" t="s">
        <v>89</v>
      </c>
      <c r="B47" s="61"/>
      <c r="C47" s="60" t="s">
        <v>90</v>
      </c>
      <c r="D47" s="61"/>
      <c r="E47" s="61"/>
      <c r="F47" s="61"/>
      <c r="G47" s="61"/>
      <c r="H47" s="21" t="s">
        <v>91</v>
      </c>
      <c r="I47" s="33"/>
      <c r="J47" s="46">
        <v>8</v>
      </c>
      <c r="K47" s="47"/>
      <c r="L47" s="47"/>
    </row>
    <row r="48" spans="1:12" ht="27.75" customHeight="1" thickTop="1" thickBot="1" x14ac:dyDescent="0.3">
      <c r="A48" s="62"/>
      <c r="B48" s="63"/>
      <c r="C48" s="60" t="s">
        <v>44</v>
      </c>
      <c r="D48" s="60" t="s">
        <v>45</v>
      </c>
      <c r="E48" s="61"/>
      <c r="F48" s="61"/>
      <c r="G48" s="61"/>
      <c r="H48" s="21" t="s">
        <v>92</v>
      </c>
      <c r="I48" s="33"/>
      <c r="J48" s="42">
        <v>0</v>
      </c>
      <c r="K48" s="47"/>
      <c r="L48" s="47"/>
    </row>
    <row r="49" spans="1:12" ht="34.5" customHeight="1" thickTop="1" thickBot="1" x14ac:dyDescent="0.3">
      <c r="A49" s="62"/>
      <c r="B49" s="63"/>
      <c r="C49" s="62"/>
      <c r="D49" s="60" t="s">
        <v>47</v>
      </c>
      <c r="E49" s="61"/>
      <c r="F49" s="61"/>
      <c r="G49" s="61"/>
      <c r="H49" s="21" t="s">
        <v>93</v>
      </c>
      <c r="I49" s="33"/>
      <c r="J49" s="42">
        <v>8</v>
      </c>
      <c r="K49" s="47"/>
      <c r="L49" s="47"/>
    </row>
    <row r="50" spans="1:12" ht="26.45" customHeight="1" thickTop="1" thickBot="1" x14ac:dyDescent="0.3">
      <c r="A50" s="62"/>
      <c r="B50" s="63"/>
      <c r="C50" s="62"/>
      <c r="D50" s="60" t="s">
        <v>49</v>
      </c>
      <c r="E50" s="61"/>
      <c r="F50" s="61"/>
      <c r="G50" s="61"/>
      <c r="H50" s="21" t="s">
        <v>94</v>
      </c>
      <c r="I50" s="33"/>
      <c r="J50" s="42">
        <v>0</v>
      </c>
      <c r="K50" s="47"/>
      <c r="L50" s="47"/>
    </row>
    <row r="51" spans="1:12" ht="35.25" customHeight="1" thickTop="1" thickBot="1" x14ac:dyDescent="0.3">
      <c r="A51" s="62"/>
      <c r="B51" s="63"/>
      <c r="C51" s="62"/>
      <c r="D51" s="60" t="s">
        <v>51</v>
      </c>
      <c r="E51" s="61"/>
      <c r="F51" s="61"/>
      <c r="G51" s="61"/>
      <c r="H51" s="21" t="s">
        <v>95</v>
      </c>
      <c r="I51" s="33"/>
      <c r="J51" s="42">
        <v>0</v>
      </c>
      <c r="K51" s="47"/>
      <c r="L51" s="47"/>
    </row>
    <row r="52" spans="1:12" ht="39" customHeight="1" thickTop="1" thickBot="1" x14ac:dyDescent="0.3">
      <c r="A52" s="62"/>
      <c r="B52" s="63"/>
      <c r="C52" s="62"/>
      <c r="D52" s="60" t="s">
        <v>53</v>
      </c>
      <c r="E52" s="61"/>
      <c r="F52" s="61"/>
      <c r="G52" s="61"/>
      <c r="H52" s="21" t="s">
        <v>96</v>
      </c>
      <c r="I52" s="33"/>
      <c r="J52" s="42">
        <v>0</v>
      </c>
      <c r="K52" s="47"/>
      <c r="L52" s="47"/>
    </row>
    <row r="53" spans="1:12" ht="35.450000000000003" customHeight="1" thickTop="1" thickBot="1" x14ac:dyDescent="0.3">
      <c r="A53" s="62"/>
      <c r="B53" s="63"/>
      <c r="C53" s="62"/>
      <c r="D53" s="60" t="s">
        <v>55</v>
      </c>
      <c r="E53" s="61"/>
      <c r="F53" s="61"/>
      <c r="G53" s="61"/>
      <c r="H53" s="21" t="s">
        <v>97</v>
      </c>
      <c r="I53" s="33"/>
      <c r="J53" s="42">
        <v>0</v>
      </c>
      <c r="K53" s="47"/>
      <c r="L53" s="47"/>
    </row>
    <row r="54" spans="1:12" ht="45.75" customHeight="1" thickTop="1" thickBot="1" x14ac:dyDescent="0.3">
      <c r="A54" s="62"/>
      <c r="B54" s="63"/>
      <c r="C54" s="60" t="s">
        <v>98</v>
      </c>
      <c r="D54" s="61"/>
      <c r="E54" s="61"/>
      <c r="F54" s="60" t="s">
        <v>33</v>
      </c>
      <c r="G54" s="61"/>
      <c r="H54" s="21" t="s">
        <v>99</v>
      </c>
      <c r="I54" s="33"/>
      <c r="J54" s="13">
        <v>0</v>
      </c>
    </row>
    <row r="55" spans="1:12" ht="62.25" customHeight="1" thickTop="1" thickBot="1" x14ac:dyDescent="0.3">
      <c r="A55" s="62"/>
      <c r="B55" s="63"/>
      <c r="C55" s="62"/>
      <c r="D55" s="63"/>
      <c r="E55" s="63"/>
      <c r="F55" s="60" t="s">
        <v>100</v>
      </c>
      <c r="G55" s="61"/>
      <c r="H55" s="21" t="s">
        <v>101</v>
      </c>
      <c r="I55" s="33"/>
      <c r="J55" s="13">
        <v>0</v>
      </c>
    </row>
    <row r="56" spans="1:12" ht="28.9" customHeight="1" thickTop="1" thickBot="1" x14ac:dyDescent="0.3">
      <c r="A56" s="62"/>
      <c r="B56" s="63"/>
      <c r="C56" s="60" t="s">
        <v>24</v>
      </c>
      <c r="D56" s="60" t="s">
        <v>102</v>
      </c>
      <c r="E56" s="61"/>
      <c r="F56" s="61"/>
      <c r="G56" s="61"/>
      <c r="H56" s="21" t="s">
        <v>103</v>
      </c>
      <c r="I56" s="33"/>
      <c r="J56" s="13">
        <v>0</v>
      </c>
    </row>
    <row r="57" spans="1:12" ht="25.9" customHeight="1" thickTop="1" thickBot="1" x14ac:dyDescent="0.3">
      <c r="A57" s="62"/>
      <c r="B57" s="63"/>
      <c r="C57" s="62"/>
      <c r="D57" s="60" t="s">
        <v>80</v>
      </c>
      <c r="E57" s="61"/>
      <c r="F57" s="60" t="s">
        <v>81</v>
      </c>
      <c r="G57" s="61"/>
      <c r="H57" s="21" t="s">
        <v>104</v>
      </c>
      <c r="I57" s="33"/>
      <c r="J57" s="13">
        <v>0</v>
      </c>
    </row>
    <row r="58" spans="1:12" ht="23.45" customHeight="1" thickTop="1" thickBot="1" x14ac:dyDescent="0.3">
      <c r="A58" s="62"/>
      <c r="B58" s="63"/>
      <c r="C58" s="62"/>
      <c r="D58" s="62"/>
      <c r="E58" s="63"/>
      <c r="F58" s="60" t="s">
        <v>83</v>
      </c>
      <c r="G58" s="61"/>
      <c r="H58" s="21" t="s">
        <v>105</v>
      </c>
      <c r="I58" s="33"/>
      <c r="J58" s="13">
        <v>0</v>
      </c>
    </row>
    <row r="59" spans="1:12" ht="46.15" customHeight="1" thickTop="1" thickBot="1" x14ac:dyDescent="0.3">
      <c r="A59" s="62"/>
      <c r="B59" s="63"/>
      <c r="C59" s="62"/>
      <c r="D59" s="62"/>
      <c r="E59" s="63"/>
      <c r="F59" s="60" t="s">
        <v>85</v>
      </c>
      <c r="G59" s="61"/>
      <c r="H59" s="21" t="s">
        <v>106</v>
      </c>
      <c r="I59" s="33"/>
      <c r="J59" s="13">
        <v>0</v>
      </c>
    </row>
    <row r="60" spans="1:12" ht="35.25" customHeight="1" thickTop="1" thickBot="1" x14ac:dyDescent="0.3">
      <c r="A60" s="62"/>
      <c r="B60" s="63"/>
      <c r="C60" s="62"/>
      <c r="D60" s="60" t="s">
        <v>107</v>
      </c>
      <c r="E60" s="61"/>
      <c r="F60" s="61"/>
      <c r="G60" s="61"/>
      <c r="H60" s="21" t="s">
        <v>108</v>
      </c>
      <c r="I60" s="33"/>
      <c r="J60" s="13">
        <v>0</v>
      </c>
    </row>
    <row r="61" spans="1:12" ht="51" customHeight="1" thickTop="1" thickBot="1" x14ac:dyDescent="0.3">
      <c r="A61" s="62"/>
      <c r="B61" s="63"/>
      <c r="C61" s="62"/>
      <c r="D61" s="60" t="s">
        <v>109</v>
      </c>
      <c r="E61" s="61"/>
      <c r="F61" s="61"/>
      <c r="G61" s="61"/>
      <c r="H61" s="21" t="s">
        <v>110</v>
      </c>
      <c r="I61" s="33"/>
      <c r="J61" s="13">
        <v>0</v>
      </c>
    </row>
    <row r="62" spans="1:12" ht="39" customHeight="1" thickTop="1" thickBot="1" x14ac:dyDescent="0.3">
      <c r="A62" s="62"/>
      <c r="B62" s="63"/>
      <c r="C62" s="62"/>
      <c r="D62" s="60" t="s">
        <v>111</v>
      </c>
      <c r="E62" s="60" t="s">
        <v>112</v>
      </c>
      <c r="F62" s="61"/>
      <c r="G62" s="61"/>
      <c r="H62" s="21" t="s">
        <v>113</v>
      </c>
      <c r="I62" s="33"/>
      <c r="J62" s="13">
        <v>0</v>
      </c>
    </row>
    <row r="63" spans="1:12" ht="70.5" customHeight="1" thickTop="1" thickBot="1" x14ac:dyDescent="0.3">
      <c r="A63" s="62"/>
      <c r="B63" s="63"/>
      <c r="C63" s="62"/>
      <c r="D63" s="62"/>
      <c r="E63" s="60" t="s">
        <v>114</v>
      </c>
      <c r="F63" s="61"/>
      <c r="G63" s="61"/>
      <c r="H63" s="20" t="s">
        <v>115</v>
      </c>
      <c r="I63" s="33"/>
      <c r="J63" s="13">
        <v>0</v>
      </c>
    </row>
    <row r="64" spans="1:12" ht="39" customHeight="1" thickTop="1" thickBot="1" x14ac:dyDescent="0.3">
      <c r="A64" s="68" t="s">
        <v>116</v>
      </c>
      <c r="B64" s="69"/>
      <c r="C64" s="68" t="s">
        <v>117</v>
      </c>
      <c r="D64" s="69"/>
      <c r="E64" s="69"/>
      <c r="F64" s="69"/>
      <c r="G64" s="69"/>
      <c r="H64" s="9" t="s">
        <v>118</v>
      </c>
      <c r="I64" s="33"/>
      <c r="J64" s="13">
        <v>0</v>
      </c>
    </row>
    <row r="65" spans="1:10" ht="39" customHeight="1" thickTop="1" thickBot="1" x14ac:dyDescent="0.3">
      <c r="A65" s="70"/>
      <c r="B65" s="71"/>
      <c r="C65" s="68" t="s">
        <v>119</v>
      </c>
      <c r="D65" s="69"/>
      <c r="E65" s="69"/>
      <c r="F65" s="69"/>
      <c r="G65" s="69"/>
      <c r="H65" s="9" t="s">
        <v>120</v>
      </c>
      <c r="I65" s="33"/>
      <c r="J65" s="13">
        <v>1</v>
      </c>
    </row>
    <row r="66" spans="1:10" ht="39" customHeight="1" thickTop="1" thickBot="1" x14ac:dyDescent="0.3">
      <c r="A66" s="70"/>
      <c r="B66" s="71"/>
      <c r="C66" s="68" t="s">
        <v>121</v>
      </c>
      <c r="D66" s="68" t="s">
        <v>122</v>
      </c>
      <c r="E66" s="69"/>
      <c r="F66" s="69"/>
      <c r="G66" s="69"/>
      <c r="H66" s="9" t="s">
        <v>123</v>
      </c>
      <c r="I66" s="33"/>
      <c r="J66" s="32">
        <v>0</v>
      </c>
    </row>
    <row r="67" spans="1:10" ht="39" customHeight="1" thickTop="1" thickBot="1" x14ac:dyDescent="0.3">
      <c r="A67" s="70"/>
      <c r="B67" s="71"/>
      <c r="C67" s="70"/>
      <c r="D67" s="11" t="s">
        <v>19</v>
      </c>
      <c r="E67" s="68" t="s">
        <v>124</v>
      </c>
      <c r="F67" s="69"/>
      <c r="G67" s="69"/>
      <c r="H67" s="9" t="s">
        <v>125</v>
      </c>
      <c r="I67" s="33"/>
      <c r="J67" s="36">
        <v>0</v>
      </c>
    </row>
    <row r="68" spans="1:10" ht="39" customHeight="1" thickTop="1" thickBot="1" x14ac:dyDescent="0.3">
      <c r="A68" s="70"/>
      <c r="B68" s="71"/>
      <c r="C68" s="70"/>
      <c r="D68" s="68" t="s">
        <v>126</v>
      </c>
      <c r="E68" s="69"/>
      <c r="F68" s="69"/>
      <c r="G68" s="69"/>
      <c r="H68" s="9" t="s">
        <v>127</v>
      </c>
      <c r="I68" s="33"/>
      <c r="J68" s="36">
        <v>1</v>
      </c>
    </row>
    <row r="69" spans="1:10" ht="39" customHeight="1" thickTop="1" thickBot="1" x14ac:dyDescent="0.3">
      <c r="A69" s="70"/>
      <c r="B69" s="71"/>
      <c r="C69" s="70"/>
      <c r="D69" s="68" t="s">
        <v>128</v>
      </c>
      <c r="E69" s="69"/>
      <c r="F69" s="69"/>
      <c r="G69" s="69"/>
      <c r="H69" s="9" t="s">
        <v>129</v>
      </c>
      <c r="I69" s="33"/>
      <c r="J69" s="32">
        <v>0</v>
      </c>
    </row>
    <row r="70" spans="1:10" ht="64.5" customHeight="1" thickTop="1" thickBot="1" x14ac:dyDescent="0.3">
      <c r="A70" s="70"/>
      <c r="B70" s="71"/>
      <c r="C70" s="70"/>
      <c r="D70" s="11" t="s">
        <v>19</v>
      </c>
      <c r="E70" s="68" t="s">
        <v>130</v>
      </c>
      <c r="F70" s="69"/>
      <c r="G70" s="69"/>
      <c r="H70" s="9" t="s">
        <v>131</v>
      </c>
      <c r="I70" s="33"/>
      <c r="J70" s="32">
        <v>0</v>
      </c>
    </row>
    <row r="71" spans="1:10" ht="39" customHeight="1" thickTop="1" thickBot="1" x14ac:dyDescent="0.3">
      <c r="A71" s="70"/>
      <c r="B71" s="71"/>
      <c r="C71" s="70"/>
      <c r="D71" s="68" t="s">
        <v>132</v>
      </c>
      <c r="E71" s="69"/>
      <c r="F71" s="69"/>
      <c r="G71" s="69"/>
      <c r="H71" s="9" t="s">
        <v>133</v>
      </c>
      <c r="I71" s="33"/>
      <c r="J71" s="32">
        <v>0</v>
      </c>
    </row>
    <row r="72" spans="1:10" ht="39" customHeight="1" thickTop="1" thickBot="1" x14ac:dyDescent="0.3">
      <c r="A72" s="70"/>
      <c r="B72" s="71"/>
      <c r="C72" s="68" t="s">
        <v>134</v>
      </c>
      <c r="D72" s="69"/>
      <c r="E72" s="69"/>
      <c r="F72" s="69"/>
      <c r="G72" s="69"/>
      <c r="H72" s="9" t="s">
        <v>135</v>
      </c>
      <c r="I72" s="33"/>
      <c r="J72" s="36">
        <v>1</v>
      </c>
    </row>
    <row r="73" spans="1:10" ht="39" customHeight="1" thickTop="1" thickBot="1" x14ac:dyDescent="0.3">
      <c r="A73" s="70"/>
      <c r="B73" s="71"/>
      <c r="C73" s="68" t="s">
        <v>136</v>
      </c>
      <c r="D73" s="69"/>
      <c r="E73" s="69"/>
      <c r="F73" s="69"/>
      <c r="G73" s="69"/>
      <c r="H73" s="9" t="s">
        <v>137</v>
      </c>
      <c r="I73" s="33"/>
      <c r="J73" s="36">
        <v>1</v>
      </c>
    </row>
    <row r="74" spans="1:10" ht="39" customHeight="1" thickTop="1" thickBot="1" x14ac:dyDescent="0.3">
      <c r="A74" s="70"/>
      <c r="B74" s="71"/>
      <c r="C74" s="68" t="s">
        <v>138</v>
      </c>
      <c r="D74" s="68" t="s">
        <v>122</v>
      </c>
      <c r="E74" s="69"/>
      <c r="F74" s="69"/>
      <c r="G74" s="69"/>
      <c r="H74" s="9" t="s">
        <v>139</v>
      </c>
      <c r="I74" s="33"/>
      <c r="J74" s="32">
        <v>0</v>
      </c>
    </row>
    <row r="75" spans="1:10" ht="39" customHeight="1" thickTop="1" thickBot="1" x14ac:dyDescent="0.3">
      <c r="A75" s="70"/>
      <c r="B75" s="71"/>
      <c r="C75" s="70"/>
      <c r="D75" s="11" t="s">
        <v>19</v>
      </c>
      <c r="E75" s="68" t="s">
        <v>124</v>
      </c>
      <c r="F75" s="69"/>
      <c r="G75" s="69"/>
      <c r="H75" s="9" t="s">
        <v>140</v>
      </c>
      <c r="I75" s="33"/>
      <c r="J75" s="32">
        <v>0</v>
      </c>
    </row>
    <row r="76" spans="1:10" ht="39" customHeight="1" thickTop="1" thickBot="1" x14ac:dyDescent="0.3">
      <c r="A76" s="70"/>
      <c r="B76" s="71"/>
      <c r="C76" s="70"/>
      <c r="D76" s="68" t="s">
        <v>126</v>
      </c>
      <c r="E76" s="69"/>
      <c r="F76" s="69"/>
      <c r="G76" s="69"/>
      <c r="H76" s="9" t="s">
        <v>141</v>
      </c>
      <c r="I76" s="33"/>
      <c r="J76" s="32">
        <f>J73</f>
        <v>1</v>
      </c>
    </row>
    <row r="77" spans="1:10" ht="39" customHeight="1" thickTop="1" thickBot="1" x14ac:dyDescent="0.3">
      <c r="A77" s="70"/>
      <c r="B77" s="71"/>
      <c r="C77" s="70"/>
      <c r="D77" s="68" t="s">
        <v>128</v>
      </c>
      <c r="E77" s="69"/>
      <c r="F77" s="69"/>
      <c r="G77" s="69"/>
      <c r="H77" s="9" t="s">
        <v>142</v>
      </c>
      <c r="I77" s="33"/>
      <c r="J77" s="32">
        <v>0</v>
      </c>
    </row>
    <row r="78" spans="1:10" ht="62.25" customHeight="1" thickTop="1" thickBot="1" x14ac:dyDescent="0.3">
      <c r="A78" s="70"/>
      <c r="B78" s="71"/>
      <c r="C78" s="70"/>
      <c r="D78" s="11" t="s">
        <v>19</v>
      </c>
      <c r="E78" s="68" t="s">
        <v>130</v>
      </c>
      <c r="F78" s="69"/>
      <c r="G78" s="69"/>
      <c r="H78" s="9" t="s">
        <v>143</v>
      </c>
      <c r="I78" s="33"/>
      <c r="J78" s="32">
        <v>0</v>
      </c>
    </row>
    <row r="79" spans="1:10" ht="39" customHeight="1" thickTop="1" thickBot="1" x14ac:dyDescent="0.3">
      <c r="A79" s="70"/>
      <c r="B79" s="71"/>
      <c r="C79" s="70"/>
      <c r="D79" s="68" t="s">
        <v>132</v>
      </c>
      <c r="E79" s="69"/>
      <c r="F79" s="69"/>
      <c r="G79" s="69"/>
      <c r="H79" s="9" t="s">
        <v>144</v>
      </c>
      <c r="I79" s="33"/>
      <c r="J79" s="32">
        <v>0</v>
      </c>
    </row>
    <row r="80" spans="1:10" ht="65.25" customHeight="1" thickTop="1" thickBot="1" x14ac:dyDescent="0.3">
      <c r="A80" s="92" t="s">
        <v>145</v>
      </c>
      <c r="B80" s="93"/>
      <c r="C80" s="92" t="s">
        <v>146</v>
      </c>
      <c r="D80" s="93"/>
      <c r="E80" s="93"/>
      <c r="F80" s="93"/>
      <c r="G80" s="93"/>
      <c r="H80" s="22" t="s">
        <v>147</v>
      </c>
      <c r="I80" s="33"/>
      <c r="J80" s="13">
        <v>1</v>
      </c>
    </row>
    <row r="81" spans="1:10" ht="28.15" customHeight="1" thickTop="1" thickBot="1" x14ac:dyDescent="0.3">
      <c r="A81" s="72" t="s">
        <v>148</v>
      </c>
      <c r="B81" s="73"/>
      <c r="C81" s="72" t="s">
        <v>149</v>
      </c>
      <c r="D81" s="73"/>
      <c r="E81" s="73"/>
      <c r="F81" s="73"/>
      <c r="G81" s="73"/>
      <c r="H81" s="17" t="s">
        <v>150</v>
      </c>
      <c r="I81" s="33"/>
      <c r="J81" s="13">
        <v>1</v>
      </c>
    </row>
    <row r="82" spans="1:10" ht="24" customHeight="1" thickTop="1" thickBot="1" x14ac:dyDescent="0.3">
      <c r="A82" s="74"/>
      <c r="B82" s="75"/>
      <c r="C82" s="72" t="s">
        <v>44</v>
      </c>
      <c r="D82" s="72" t="s">
        <v>45</v>
      </c>
      <c r="E82" s="73"/>
      <c r="F82" s="73"/>
      <c r="G82" s="73"/>
      <c r="H82" s="17" t="s">
        <v>151</v>
      </c>
      <c r="I82" s="33"/>
      <c r="J82" s="13">
        <v>1</v>
      </c>
    </row>
    <row r="83" spans="1:10" ht="33.6" customHeight="1" thickTop="1" thickBot="1" x14ac:dyDescent="0.3">
      <c r="A83" s="74"/>
      <c r="B83" s="75"/>
      <c r="C83" s="74"/>
      <c r="D83" s="72" t="s">
        <v>47</v>
      </c>
      <c r="E83" s="73"/>
      <c r="F83" s="73"/>
      <c r="G83" s="73"/>
      <c r="H83" s="17" t="s">
        <v>152</v>
      </c>
      <c r="I83" s="33"/>
      <c r="J83" s="13">
        <v>0</v>
      </c>
    </row>
    <row r="84" spans="1:10" ht="18.600000000000001" customHeight="1" thickTop="1" thickBot="1" x14ac:dyDescent="0.3">
      <c r="A84" s="74"/>
      <c r="B84" s="75"/>
      <c r="C84" s="74"/>
      <c r="D84" s="72" t="s">
        <v>49</v>
      </c>
      <c r="E84" s="73"/>
      <c r="F84" s="73"/>
      <c r="G84" s="73"/>
      <c r="H84" s="17" t="s">
        <v>153</v>
      </c>
      <c r="I84" s="33"/>
      <c r="J84" s="13">
        <v>0</v>
      </c>
    </row>
    <row r="85" spans="1:10" ht="35.25" customHeight="1" thickTop="1" thickBot="1" x14ac:dyDescent="0.3">
      <c r="A85" s="74"/>
      <c r="B85" s="75"/>
      <c r="C85" s="74"/>
      <c r="D85" s="72" t="s">
        <v>51</v>
      </c>
      <c r="E85" s="73"/>
      <c r="F85" s="73"/>
      <c r="G85" s="73"/>
      <c r="H85" s="17" t="s">
        <v>154</v>
      </c>
      <c r="I85" s="33"/>
      <c r="J85" s="13">
        <v>0</v>
      </c>
    </row>
    <row r="86" spans="1:10" ht="33.75" customHeight="1" thickTop="1" thickBot="1" x14ac:dyDescent="0.3">
      <c r="A86" s="74"/>
      <c r="B86" s="75"/>
      <c r="C86" s="74"/>
      <c r="D86" s="72" t="s">
        <v>53</v>
      </c>
      <c r="E86" s="73"/>
      <c r="F86" s="73"/>
      <c r="G86" s="73"/>
      <c r="H86" s="17" t="s">
        <v>155</v>
      </c>
      <c r="I86" s="33"/>
      <c r="J86" s="13">
        <v>0</v>
      </c>
    </row>
    <row r="87" spans="1:10" ht="36" customHeight="1" thickTop="1" thickBot="1" x14ac:dyDescent="0.3">
      <c r="A87" s="74"/>
      <c r="B87" s="75"/>
      <c r="C87" s="74"/>
      <c r="D87" s="72" t="s">
        <v>55</v>
      </c>
      <c r="E87" s="73"/>
      <c r="F87" s="73"/>
      <c r="G87" s="73"/>
      <c r="H87" s="17" t="s">
        <v>156</v>
      </c>
      <c r="I87" s="33"/>
      <c r="J87" s="13">
        <v>0</v>
      </c>
    </row>
    <row r="88" spans="1:10" ht="33.75" customHeight="1" thickTop="1" thickBot="1" x14ac:dyDescent="0.3">
      <c r="A88" s="74"/>
      <c r="B88" s="75"/>
      <c r="C88" s="72" t="s">
        <v>157</v>
      </c>
      <c r="D88" s="72" t="s">
        <v>158</v>
      </c>
      <c r="E88" s="73"/>
      <c r="F88" s="73"/>
      <c r="G88" s="73"/>
      <c r="H88" s="17" t="s">
        <v>159</v>
      </c>
      <c r="I88" s="33"/>
      <c r="J88" s="13">
        <v>1</v>
      </c>
    </row>
    <row r="89" spans="1:10" ht="50.25" customHeight="1" thickTop="1" thickBot="1" x14ac:dyDescent="0.3">
      <c r="A89" s="74"/>
      <c r="B89" s="75"/>
      <c r="C89" s="74"/>
      <c r="D89" s="72" t="s">
        <v>160</v>
      </c>
      <c r="E89" s="73"/>
      <c r="F89" s="73"/>
      <c r="G89" s="73"/>
      <c r="H89" s="17" t="s">
        <v>161</v>
      </c>
      <c r="I89" s="33"/>
      <c r="J89" s="13">
        <v>0</v>
      </c>
    </row>
    <row r="90" spans="1:10" ht="18.600000000000001" customHeight="1" thickTop="1" thickBot="1" x14ac:dyDescent="0.3">
      <c r="A90" s="74"/>
      <c r="B90" s="75"/>
      <c r="C90" s="72" t="s">
        <v>162</v>
      </c>
      <c r="D90" s="72" t="s">
        <v>163</v>
      </c>
      <c r="E90" s="72" t="s">
        <v>33</v>
      </c>
      <c r="F90" s="73"/>
      <c r="G90" s="73"/>
      <c r="H90" s="17" t="s">
        <v>164</v>
      </c>
      <c r="I90" s="33"/>
      <c r="J90" s="13">
        <v>0</v>
      </c>
    </row>
    <row r="91" spans="1:10" ht="18.600000000000001" customHeight="1" thickTop="1" thickBot="1" x14ac:dyDescent="0.3">
      <c r="A91" s="74"/>
      <c r="B91" s="75"/>
      <c r="C91" s="74"/>
      <c r="D91" s="74"/>
      <c r="E91" s="72" t="s">
        <v>80</v>
      </c>
      <c r="F91" s="72" t="s">
        <v>81</v>
      </c>
      <c r="G91" s="73"/>
      <c r="H91" s="17" t="s">
        <v>165</v>
      </c>
      <c r="I91" s="33"/>
      <c r="J91" s="13">
        <v>0</v>
      </c>
    </row>
    <row r="92" spans="1:10" ht="18.600000000000001" customHeight="1" thickTop="1" thickBot="1" x14ac:dyDescent="0.3">
      <c r="A92" s="74"/>
      <c r="B92" s="75"/>
      <c r="C92" s="74"/>
      <c r="D92" s="74"/>
      <c r="E92" s="74"/>
      <c r="F92" s="72" t="s">
        <v>83</v>
      </c>
      <c r="G92" s="73"/>
      <c r="H92" s="17" t="s">
        <v>166</v>
      </c>
      <c r="I92" s="33"/>
      <c r="J92" s="13">
        <v>0</v>
      </c>
    </row>
    <row r="93" spans="1:10" ht="48" customHeight="1" thickTop="1" thickBot="1" x14ac:dyDescent="0.3">
      <c r="A93" s="74"/>
      <c r="B93" s="75"/>
      <c r="C93" s="74"/>
      <c r="D93" s="74"/>
      <c r="E93" s="74"/>
      <c r="F93" s="72" t="s">
        <v>85</v>
      </c>
      <c r="G93" s="73"/>
      <c r="H93" s="17" t="s">
        <v>167</v>
      </c>
      <c r="I93" s="33"/>
      <c r="J93" s="13">
        <v>0</v>
      </c>
    </row>
    <row r="94" spans="1:10" ht="24.6" customHeight="1" thickTop="1" thickBot="1" x14ac:dyDescent="0.3">
      <c r="A94" s="74"/>
      <c r="B94" s="75"/>
      <c r="C94" s="74"/>
      <c r="D94" s="74"/>
      <c r="E94" s="72" t="s">
        <v>168</v>
      </c>
      <c r="F94" s="73"/>
      <c r="G94" s="73"/>
      <c r="H94" s="17" t="s">
        <v>169</v>
      </c>
      <c r="I94" s="33"/>
      <c r="J94" s="32">
        <v>0</v>
      </c>
    </row>
    <row r="95" spans="1:10" ht="18.600000000000001" customHeight="1" thickTop="1" thickBot="1" x14ac:dyDescent="0.3">
      <c r="A95" s="74"/>
      <c r="B95" s="75"/>
      <c r="C95" s="74"/>
      <c r="D95" s="72" t="s">
        <v>170</v>
      </c>
      <c r="E95" s="72" t="s">
        <v>33</v>
      </c>
      <c r="F95" s="73"/>
      <c r="G95" s="73"/>
      <c r="H95" s="17" t="s">
        <v>171</v>
      </c>
      <c r="I95" s="33"/>
      <c r="J95" s="13">
        <v>0</v>
      </c>
    </row>
    <row r="96" spans="1:10" ht="24" customHeight="1" thickTop="1" thickBot="1" x14ac:dyDescent="0.3">
      <c r="A96" s="74"/>
      <c r="B96" s="75"/>
      <c r="C96" s="74"/>
      <c r="D96" s="74"/>
      <c r="E96" s="72" t="s">
        <v>80</v>
      </c>
      <c r="F96" s="72" t="s">
        <v>81</v>
      </c>
      <c r="G96" s="73"/>
      <c r="H96" s="17" t="s">
        <v>172</v>
      </c>
      <c r="I96" s="33"/>
      <c r="J96" s="13">
        <v>0</v>
      </c>
    </row>
    <row r="97" spans="1:10" ht="20.45" customHeight="1" thickTop="1" thickBot="1" x14ac:dyDescent="0.3">
      <c r="A97" s="74"/>
      <c r="B97" s="75"/>
      <c r="C97" s="74"/>
      <c r="D97" s="74"/>
      <c r="E97" s="74"/>
      <c r="F97" s="72" t="s">
        <v>83</v>
      </c>
      <c r="G97" s="73"/>
      <c r="H97" s="17" t="s">
        <v>173</v>
      </c>
      <c r="I97" s="33"/>
      <c r="J97" s="13">
        <v>0</v>
      </c>
    </row>
    <row r="98" spans="1:10" ht="51" customHeight="1" thickTop="1" thickBot="1" x14ac:dyDescent="0.3">
      <c r="A98" s="74"/>
      <c r="B98" s="75"/>
      <c r="C98" s="74"/>
      <c r="D98" s="74"/>
      <c r="E98" s="74"/>
      <c r="F98" s="72" t="s">
        <v>85</v>
      </c>
      <c r="G98" s="73"/>
      <c r="H98" s="17" t="s">
        <v>174</v>
      </c>
      <c r="I98" s="33"/>
      <c r="J98" s="13">
        <v>0</v>
      </c>
    </row>
    <row r="99" spans="1:10" ht="27" customHeight="1" thickTop="1" thickBot="1" x14ac:dyDescent="0.3">
      <c r="A99" s="74"/>
      <c r="B99" s="75"/>
      <c r="C99" s="74"/>
      <c r="D99" s="74"/>
      <c r="E99" s="72" t="s">
        <v>168</v>
      </c>
      <c r="F99" s="73"/>
      <c r="G99" s="73"/>
      <c r="H99" s="17" t="s">
        <v>175</v>
      </c>
      <c r="I99" s="33"/>
      <c r="J99" s="13">
        <v>0</v>
      </c>
    </row>
    <row r="100" spans="1:10" ht="81" customHeight="1" thickTop="1" thickBot="1" x14ac:dyDescent="0.3">
      <c r="A100" s="84" t="s">
        <v>176</v>
      </c>
      <c r="B100" s="85"/>
      <c r="C100" s="84" t="s">
        <v>177</v>
      </c>
      <c r="D100" s="85"/>
      <c r="E100" s="85"/>
      <c r="F100" s="85"/>
      <c r="G100" s="85"/>
      <c r="H100" s="19" t="s">
        <v>178</v>
      </c>
      <c r="I100" s="33"/>
      <c r="J100" s="32">
        <v>71</v>
      </c>
    </row>
    <row r="101" spans="1:10" ht="25.9" customHeight="1" thickTop="1" thickBot="1" x14ac:dyDescent="0.3">
      <c r="A101" s="90"/>
      <c r="B101" s="91"/>
      <c r="C101" s="84" t="s">
        <v>179</v>
      </c>
      <c r="D101" s="85"/>
      <c r="E101" s="85"/>
      <c r="F101" s="85"/>
      <c r="G101" s="85"/>
      <c r="H101" s="19" t="s">
        <v>180</v>
      </c>
      <c r="I101" s="33"/>
      <c r="J101" s="32">
        <v>71</v>
      </c>
    </row>
    <row r="102" spans="1:10" ht="27.6" customHeight="1" thickTop="1" thickBot="1" x14ac:dyDescent="0.3">
      <c r="A102" s="90"/>
      <c r="B102" s="91"/>
      <c r="C102" s="84" t="s">
        <v>44</v>
      </c>
      <c r="D102" s="84" t="s">
        <v>45</v>
      </c>
      <c r="E102" s="85"/>
      <c r="F102" s="85"/>
      <c r="G102" s="85"/>
      <c r="H102" s="19" t="s">
        <v>181</v>
      </c>
      <c r="I102" s="33"/>
      <c r="J102" s="32">
        <v>0</v>
      </c>
    </row>
    <row r="103" spans="1:10" ht="31.9" customHeight="1" thickTop="1" thickBot="1" x14ac:dyDescent="0.3">
      <c r="A103" s="90"/>
      <c r="B103" s="91"/>
      <c r="C103" s="90"/>
      <c r="D103" s="84" t="s">
        <v>47</v>
      </c>
      <c r="E103" s="85"/>
      <c r="F103" s="85"/>
      <c r="G103" s="85"/>
      <c r="H103" s="19" t="s">
        <v>182</v>
      </c>
      <c r="I103" s="33"/>
      <c r="J103" s="32">
        <v>71</v>
      </c>
    </row>
    <row r="104" spans="1:10" ht="25.9" customHeight="1" thickTop="1" thickBot="1" x14ac:dyDescent="0.3">
      <c r="A104" s="90"/>
      <c r="B104" s="91"/>
      <c r="C104" s="90"/>
      <c r="D104" s="84" t="s">
        <v>49</v>
      </c>
      <c r="E104" s="85"/>
      <c r="F104" s="85"/>
      <c r="G104" s="85"/>
      <c r="H104" s="19" t="s">
        <v>183</v>
      </c>
      <c r="I104" s="33"/>
      <c r="J104" s="32">
        <v>0</v>
      </c>
    </row>
    <row r="105" spans="1:10" ht="37.5" customHeight="1" thickTop="1" thickBot="1" x14ac:dyDescent="0.3">
      <c r="A105" s="90"/>
      <c r="B105" s="91"/>
      <c r="C105" s="90"/>
      <c r="D105" s="84" t="s">
        <v>51</v>
      </c>
      <c r="E105" s="85"/>
      <c r="F105" s="85"/>
      <c r="G105" s="85"/>
      <c r="H105" s="19" t="s">
        <v>184</v>
      </c>
      <c r="I105" s="33"/>
      <c r="J105" s="32">
        <v>0</v>
      </c>
    </row>
    <row r="106" spans="1:10" ht="37.5" customHeight="1" thickTop="1" thickBot="1" x14ac:dyDescent="0.3">
      <c r="A106" s="90"/>
      <c r="B106" s="91"/>
      <c r="C106" s="90"/>
      <c r="D106" s="84" t="s">
        <v>53</v>
      </c>
      <c r="E106" s="85"/>
      <c r="F106" s="85"/>
      <c r="G106" s="85"/>
      <c r="H106" s="19" t="s">
        <v>185</v>
      </c>
      <c r="I106" s="33"/>
      <c r="J106" s="32">
        <v>0</v>
      </c>
    </row>
    <row r="107" spans="1:10" ht="31.15" customHeight="1" thickTop="1" thickBot="1" x14ac:dyDescent="0.3">
      <c r="A107" s="90"/>
      <c r="B107" s="91"/>
      <c r="C107" s="90"/>
      <c r="D107" s="84" t="s">
        <v>55</v>
      </c>
      <c r="E107" s="85"/>
      <c r="F107" s="85"/>
      <c r="G107" s="85"/>
      <c r="H107" s="19" t="s">
        <v>186</v>
      </c>
      <c r="I107" s="33"/>
      <c r="J107" s="32">
        <v>0</v>
      </c>
    </row>
    <row r="108" spans="1:10" ht="34.9" customHeight="1" thickTop="1" thickBot="1" x14ac:dyDescent="0.3">
      <c r="A108" s="90"/>
      <c r="B108" s="91"/>
      <c r="C108" s="84" t="s">
        <v>187</v>
      </c>
      <c r="D108" s="85"/>
      <c r="E108" s="85"/>
      <c r="F108" s="85"/>
      <c r="G108" s="85"/>
      <c r="H108" s="19" t="s">
        <v>188</v>
      </c>
      <c r="I108" s="33"/>
      <c r="J108" s="32">
        <v>2</v>
      </c>
    </row>
    <row r="109" spans="1:10" ht="31.9" customHeight="1" thickTop="1" thickBot="1" x14ac:dyDescent="0.3">
      <c r="A109" s="90"/>
      <c r="B109" s="91"/>
      <c r="C109" s="84" t="s">
        <v>189</v>
      </c>
      <c r="D109" s="85"/>
      <c r="E109" s="85"/>
      <c r="F109" s="85"/>
      <c r="G109" s="85"/>
      <c r="H109" s="19" t="s">
        <v>190</v>
      </c>
      <c r="I109" s="33"/>
      <c r="J109" s="32">
        <v>1</v>
      </c>
    </row>
    <row r="110" spans="1:10" ht="38.450000000000003" customHeight="1" thickTop="1" thickBot="1" x14ac:dyDescent="0.3">
      <c r="A110" s="90"/>
      <c r="B110" s="91"/>
      <c r="C110" s="84" t="s">
        <v>191</v>
      </c>
      <c r="D110" s="85"/>
      <c r="E110" s="85"/>
      <c r="F110" s="85"/>
      <c r="G110" s="85"/>
      <c r="H110" s="19" t="s">
        <v>192</v>
      </c>
      <c r="I110" s="33"/>
      <c r="J110" s="32">
        <v>1</v>
      </c>
    </row>
    <row r="111" spans="1:10" ht="32.450000000000003" customHeight="1" thickTop="1" thickBot="1" x14ac:dyDescent="0.3">
      <c r="A111" s="60" t="s">
        <v>193</v>
      </c>
      <c r="B111" s="61"/>
      <c r="C111" s="60" t="s">
        <v>194</v>
      </c>
      <c r="D111" s="61"/>
      <c r="E111" s="61"/>
      <c r="F111" s="61"/>
      <c r="G111" s="61"/>
      <c r="H111" s="21" t="s">
        <v>195</v>
      </c>
      <c r="I111" s="33"/>
      <c r="J111" s="42">
        <v>2</v>
      </c>
    </row>
    <row r="112" spans="1:10" ht="36" customHeight="1" thickTop="1" thickBot="1" x14ac:dyDescent="0.3">
      <c r="A112" s="62"/>
      <c r="B112" s="63"/>
      <c r="C112" s="60" t="s">
        <v>196</v>
      </c>
      <c r="D112" s="61"/>
      <c r="E112" s="61"/>
      <c r="F112" s="61"/>
      <c r="G112" s="61"/>
      <c r="H112" s="21" t="s">
        <v>197</v>
      </c>
      <c r="I112" s="33"/>
      <c r="J112" s="13">
        <v>0</v>
      </c>
    </row>
    <row r="113" spans="1:10" ht="33" customHeight="1" thickTop="1" thickBot="1" x14ac:dyDescent="0.3">
      <c r="A113" s="62"/>
      <c r="B113" s="63"/>
      <c r="C113" s="60" t="s">
        <v>198</v>
      </c>
      <c r="D113" s="61"/>
      <c r="E113" s="60" t="s">
        <v>33</v>
      </c>
      <c r="F113" s="61"/>
      <c r="G113" s="61"/>
      <c r="H113" s="21" t="s">
        <v>199</v>
      </c>
      <c r="I113" s="33"/>
      <c r="J113" s="13">
        <v>0</v>
      </c>
    </row>
    <row r="114" spans="1:10" ht="27" customHeight="1" thickTop="1" thickBot="1" x14ac:dyDescent="0.3">
      <c r="A114" s="62"/>
      <c r="B114" s="63"/>
      <c r="C114" s="62"/>
      <c r="D114" s="63"/>
      <c r="E114" s="60" t="s">
        <v>80</v>
      </c>
      <c r="F114" s="60" t="s">
        <v>81</v>
      </c>
      <c r="G114" s="61"/>
      <c r="H114" s="21" t="s">
        <v>200</v>
      </c>
      <c r="I114" s="33"/>
      <c r="J114" s="13">
        <v>0</v>
      </c>
    </row>
    <row r="115" spans="1:10" ht="27.6" customHeight="1" thickTop="1" thickBot="1" x14ac:dyDescent="0.3">
      <c r="A115" s="62"/>
      <c r="B115" s="63"/>
      <c r="C115" s="62"/>
      <c r="D115" s="63"/>
      <c r="E115" s="62"/>
      <c r="F115" s="60" t="s">
        <v>83</v>
      </c>
      <c r="G115" s="61"/>
      <c r="H115" s="21" t="s">
        <v>201</v>
      </c>
      <c r="I115" s="33"/>
      <c r="J115" s="13">
        <v>0</v>
      </c>
    </row>
    <row r="116" spans="1:10" ht="47.45" customHeight="1" thickTop="1" thickBot="1" x14ac:dyDescent="0.3">
      <c r="A116" s="62"/>
      <c r="B116" s="63"/>
      <c r="C116" s="62"/>
      <c r="D116" s="63"/>
      <c r="E116" s="62"/>
      <c r="F116" s="60" t="s">
        <v>85</v>
      </c>
      <c r="G116" s="61"/>
      <c r="H116" s="21" t="s">
        <v>202</v>
      </c>
      <c r="I116" s="33"/>
      <c r="J116" s="13">
        <v>0</v>
      </c>
    </row>
    <row r="117" spans="1:10" ht="28.9" customHeight="1" thickTop="1" thickBot="1" x14ac:dyDescent="0.3">
      <c r="A117" s="62"/>
      <c r="B117" s="63"/>
      <c r="C117" s="62"/>
      <c r="D117" s="63"/>
      <c r="E117" s="60" t="s">
        <v>168</v>
      </c>
      <c r="F117" s="61"/>
      <c r="G117" s="61"/>
      <c r="H117" s="21" t="s">
        <v>203</v>
      </c>
      <c r="I117" s="33"/>
      <c r="J117" s="13">
        <v>0</v>
      </c>
    </row>
    <row r="118" spans="1:10" ht="34.9" customHeight="1" thickTop="1" thickBot="1" x14ac:dyDescent="0.3">
      <c r="A118" s="86" t="s">
        <v>204</v>
      </c>
      <c r="B118" s="87"/>
      <c r="C118" s="86" t="s">
        <v>205</v>
      </c>
      <c r="D118" s="87"/>
      <c r="E118" s="87"/>
      <c r="F118" s="87"/>
      <c r="G118" s="30" t="s">
        <v>33</v>
      </c>
      <c r="H118" s="31" t="s">
        <v>206</v>
      </c>
      <c r="I118" s="33"/>
      <c r="J118" s="43">
        <v>1</v>
      </c>
    </row>
    <row r="119" spans="1:10" ht="36.6" customHeight="1" thickTop="1" thickBot="1" x14ac:dyDescent="0.3">
      <c r="A119" s="88"/>
      <c r="B119" s="89"/>
      <c r="C119" s="88"/>
      <c r="D119" s="89"/>
      <c r="E119" s="89"/>
      <c r="F119" s="89"/>
      <c r="G119" s="30" t="s">
        <v>207</v>
      </c>
      <c r="H119" s="31" t="s">
        <v>208</v>
      </c>
      <c r="I119" s="33"/>
      <c r="J119" s="43">
        <v>1</v>
      </c>
    </row>
    <row r="120" spans="1:10" ht="18.600000000000001" customHeight="1" thickTop="1" thickBot="1" x14ac:dyDescent="0.3">
      <c r="A120" s="88"/>
      <c r="B120" s="89"/>
      <c r="C120" s="86" t="s">
        <v>209</v>
      </c>
      <c r="D120" s="86" t="s">
        <v>210</v>
      </c>
      <c r="E120" s="87"/>
      <c r="F120" s="87"/>
      <c r="G120" s="87"/>
      <c r="H120" s="31" t="s">
        <v>211</v>
      </c>
      <c r="I120" s="33"/>
      <c r="J120" s="32">
        <v>0</v>
      </c>
    </row>
    <row r="121" spans="1:10" ht="18.600000000000001" customHeight="1" thickTop="1" thickBot="1" x14ac:dyDescent="0.3">
      <c r="A121" s="88"/>
      <c r="B121" s="89"/>
      <c r="C121" s="88"/>
      <c r="D121" s="86" t="s">
        <v>212</v>
      </c>
      <c r="E121" s="87"/>
      <c r="F121" s="87"/>
      <c r="G121" s="87"/>
      <c r="H121" s="31" t="s">
        <v>213</v>
      </c>
      <c r="I121" s="33"/>
      <c r="J121" s="32">
        <v>0</v>
      </c>
    </row>
    <row r="122" spans="1:10" ht="18.600000000000001" customHeight="1" thickTop="1" thickBot="1" x14ac:dyDescent="0.3">
      <c r="A122" s="88"/>
      <c r="B122" s="89"/>
      <c r="C122" s="88"/>
      <c r="D122" s="86" t="s">
        <v>214</v>
      </c>
      <c r="E122" s="87"/>
      <c r="F122" s="87"/>
      <c r="G122" s="87"/>
      <c r="H122" s="31" t="s">
        <v>215</v>
      </c>
      <c r="I122" s="33"/>
      <c r="J122" s="32">
        <v>0</v>
      </c>
    </row>
    <row r="123" spans="1:10" ht="18.600000000000001" customHeight="1" thickTop="1" thickBot="1" x14ac:dyDescent="0.3">
      <c r="A123" s="88"/>
      <c r="B123" s="89"/>
      <c r="C123" s="88"/>
      <c r="D123" s="86" t="s">
        <v>216</v>
      </c>
      <c r="E123" s="87"/>
      <c r="F123" s="87"/>
      <c r="G123" s="87"/>
      <c r="H123" s="31" t="s">
        <v>217</v>
      </c>
      <c r="I123" s="33"/>
      <c r="J123" s="36">
        <v>1</v>
      </c>
    </row>
    <row r="124" spans="1:10" ht="18.600000000000001" customHeight="1" thickTop="1" thickBot="1" x14ac:dyDescent="0.3">
      <c r="A124" s="88"/>
      <c r="B124" s="89"/>
      <c r="C124" s="88"/>
      <c r="D124" s="86" t="s">
        <v>218</v>
      </c>
      <c r="E124" s="87"/>
      <c r="F124" s="87"/>
      <c r="G124" s="87"/>
      <c r="H124" s="31" t="s">
        <v>219</v>
      </c>
      <c r="I124" s="33"/>
      <c r="J124" s="36">
        <v>0</v>
      </c>
    </row>
    <row r="125" spans="1:10" ht="19.5" customHeight="1" thickTop="1" thickBot="1" x14ac:dyDescent="0.3">
      <c r="A125" s="88"/>
      <c r="B125" s="89"/>
      <c r="C125" s="88"/>
      <c r="D125" s="86" t="s">
        <v>220</v>
      </c>
      <c r="E125" s="87"/>
      <c r="F125" s="87"/>
      <c r="G125" s="87"/>
      <c r="H125" s="31" t="s">
        <v>221</v>
      </c>
      <c r="I125" s="33"/>
      <c r="J125" s="32">
        <v>0</v>
      </c>
    </row>
    <row r="126" spans="1:10" ht="24" customHeight="1" thickTop="1" thickBot="1" x14ac:dyDescent="0.3">
      <c r="A126" s="88"/>
      <c r="B126" s="89"/>
      <c r="C126" s="86" t="s">
        <v>222</v>
      </c>
      <c r="D126" s="87"/>
      <c r="E126" s="86" t="s">
        <v>33</v>
      </c>
      <c r="F126" s="87"/>
      <c r="G126" s="87"/>
      <c r="H126" s="31" t="s">
        <v>223</v>
      </c>
      <c r="I126" s="33"/>
      <c r="J126" s="32">
        <v>0</v>
      </c>
    </row>
    <row r="127" spans="1:10" ht="24.6" customHeight="1" thickTop="1" thickBot="1" x14ac:dyDescent="0.3">
      <c r="A127" s="88"/>
      <c r="B127" s="89"/>
      <c r="C127" s="88"/>
      <c r="D127" s="89"/>
      <c r="E127" s="86" t="s">
        <v>80</v>
      </c>
      <c r="F127" s="86" t="s">
        <v>81</v>
      </c>
      <c r="G127" s="87"/>
      <c r="H127" s="31" t="s">
        <v>224</v>
      </c>
      <c r="I127" s="33"/>
      <c r="J127" s="32">
        <v>0</v>
      </c>
    </row>
    <row r="128" spans="1:10" ht="25.9" customHeight="1" thickTop="1" thickBot="1" x14ac:dyDescent="0.3">
      <c r="A128" s="88"/>
      <c r="B128" s="89"/>
      <c r="C128" s="88"/>
      <c r="D128" s="89"/>
      <c r="E128" s="88"/>
      <c r="F128" s="86" t="s">
        <v>83</v>
      </c>
      <c r="G128" s="87"/>
      <c r="H128" s="31" t="s">
        <v>225</v>
      </c>
      <c r="I128" s="33"/>
      <c r="J128" s="32">
        <v>0</v>
      </c>
    </row>
    <row r="129" spans="1:13" ht="47.45" customHeight="1" thickTop="1" thickBot="1" x14ac:dyDescent="0.3">
      <c r="A129" s="88"/>
      <c r="B129" s="89"/>
      <c r="C129" s="88"/>
      <c r="D129" s="89"/>
      <c r="E129" s="88"/>
      <c r="F129" s="86" t="s">
        <v>85</v>
      </c>
      <c r="G129" s="87"/>
      <c r="H129" s="31" t="s">
        <v>202</v>
      </c>
      <c r="I129" s="33"/>
      <c r="J129" s="32">
        <v>0</v>
      </c>
    </row>
    <row r="130" spans="1:13" ht="23.45" customHeight="1" thickTop="1" thickBot="1" x14ac:dyDescent="0.3">
      <c r="A130" s="88"/>
      <c r="B130" s="89"/>
      <c r="C130" s="88"/>
      <c r="D130" s="89"/>
      <c r="E130" s="86" t="s">
        <v>168</v>
      </c>
      <c r="F130" s="87"/>
      <c r="G130" s="87"/>
      <c r="H130" s="31" t="s">
        <v>226</v>
      </c>
      <c r="I130" s="33"/>
      <c r="J130" s="32">
        <v>0</v>
      </c>
    </row>
    <row r="131" spans="1:13" ht="31.15" customHeight="1" thickTop="1" thickBot="1" x14ac:dyDescent="0.3">
      <c r="A131" s="88"/>
      <c r="B131" s="89"/>
      <c r="C131" s="86" t="s">
        <v>227</v>
      </c>
      <c r="D131" s="87"/>
      <c r="E131" s="87"/>
      <c r="F131" s="87"/>
      <c r="G131" s="87"/>
      <c r="H131" s="31" t="s">
        <v>228</v>
      </c>
      <c r="I131" s="33"/>
      <c r="J131" s="32">
        <v>0</v>
      </c>
    </row>
    <row r="132" spans="1:13" ht="40.15" customHeight="1" thickTop="1" thickBot="1" x14ac:dyDescent="0.3">
      <c r="A132" s="72" t="s">
        <v>229</v>
      </c>
      <c r="B132" s="73"/>
      <c r="C132" s="72" t="s">
        <v>230</v>
      </c>
      <c r="D132" s="73"/>
      <c r="E132" s="73"/>
      <c r="F132" s="73"/>
      <c r="G132" s="73"/>
      <c r="H132" s="17" t="s">
        <v>231</v>
      </c>
      <c r="I132" s="33"/>
      <c r="J132" s="13">
        <v>1</v>
      </c>
    </row>
    <row r="133" spans="1:13" ht="38.450000000000003" customHeight="1" thickTop="1" thickBot="1" x14ac:dyDescent="0.3">
      <c r="A133" s="74"/>
      <c r="B133" s="75"/>
      <c r="C133" s="72" t="s">
        <v>232</v>
      </c>
      <c r="D133" s="73"/>
      <c r="E133" s="73"/>
      <c r="F133" s="73"/>
      <c r="G133" s="73"/>
      <c r="H133" s="17" t="s">
        <v>233</v>
      </c>
      <c r="I133" s="33"/>
      <c r="J133" s="13">
        <v>15</v>
      </c>
    </row>
    <row r="134" spans="1:13" ht="36.6" customHeight="1" thickTop="1" thickBot="1" x14ac:dyDescent="0.3">
      <c r="A134" s="74"/>
      <c r="B134" s="75"/>
      <c r="C134" s="72" t="s">
        <v>234</v>
      </c>
      <c r="D134" s="73"/>
      <c r="E134" s="73"/>
      <c r="F134" s="73"/>
      <c r="G134" s="73"/>
      <c r="H134" s="17" t="s">
        <v>235</v>
      </c>
      <c r="I134" s="33"/>
      <c r="J134" s="32">
        <v>12</v>
      </c>
    </row>
    <row r="135" spans="1:13" ht="45" customHeight="1" thickTop="1" thickBot="1" x14ac:dyDescent="0.3">
      <c r="A135" s="74"/>
      <c r="B135" s="75"/>
      <c r="C135" s="72" t="s">
        <v>236</v>
      </c>
      <c r="D135" s="72" t="s">
        <v>237</v>
      </c>
      <c r="E135" s="73"/>
      <c r="F135" s="73"/>
      <c r="G135" s="73"/>
      <c r="H135" s="17" t="s">
        <v>238</v>
      </c>
      <c r="I135" s="33"/>
      <c r="J135" s="32">
        <v>0</v>
      </c>
    </row>
    <row r="136" spans="1:13" ht="58.9" customHeight="1" thickTop="1" thickBot="1" x14ac:dyDescent="0.3">
      <c r="A136" s="74"/>
      <c r="B136" s="75"/>
      <c r="C136" s="74"/>
      <c r="D136" s="72" t="s">
        <v>239</v>
      </c>
      <c r="E136" s="73"/>
      <c r="F136" s="73"/>
      <c r="G136" s="73"/>
      <c r="H136" s="17" t="s">
        <v>240</v>
      </c>
      <c r="I136" s="33"/>
      <c r="J136" s="32">
        <v>3</v>
      </c>
    </row>
    <row r="137" spans="1:13" ht="108.6" customHeight="1" thickTop="1" thickBot="1" x14ac:dyDescent="0.3">
      <c r="A137" s="74"/>
      <c r="B137" s="75"/>
      <c r="C137" s="74"/>
      <c r="D137" s="72" t="s">
        <v>241</v>
      </c>
      <c r="E137" s="73"/>
      <c r="F137" s="73"/>
      <c r="G137" s="73"/>
      <c r="H137" s="17" t="s">
        <v>242</v>
      </c>
      <c r="I137" s="33"/>
      <c r="J137" s="32">
        <v>0</v>
      </c>
    </row>
    <row r="138" spans="1:13" ht="45" customHeight="1" thickTop="1" thickBot="1" x14ac:dyDescent="0.3">
      <c r="A138" s="74"/>
      <c r="B138" s="75"/>
      <c r="C138" s="74"/>
      <c r="D138" s="72" t="s">
        <v>243</v>
      </c>
      <c r="E138" s="73"/>
      <c r="F138" s="73"/>
      <c r="G138" s="73"/>
      <c r="H138" s="17" t="s">
        <v>244</v>
      </c>
      <c r="I138" s="33"/>
      <c r="J138" s="32">
        <v>1</v>
      </c>
      <c r="L138" s="41"/>
      <c r="M138" s="41"/>
    </row>
    <row r="139" spans="1:13" ht="46.9" customHeight="1" thickTop="1" thickBot="1" x14ac:dyDescent="0.3">
      <c r="A139" s="74"/>
      <c r="B139" s="75"/>
      <c r="C139" s="74"/>
      <c r="D139" s="72" t="s">
        <v>245</v>
      </c>
      <c r="E139" s="73"/>
      <c r="F139" s="73"/>
      <c r="G139" s="73"/>
      <c r="H139" s="17" t="s">
        <v>246</v>
      </c>
      <c r="I139" s="33"/>
      <c r="J139" s="36">
        <v>11</v>
      </c>
      <c r="K139" s="47"/>
      <c r="M139" s="41"/>
    </row>
    <row r="140" spans="1:13" ht="31.15" customHeight="1" thickTop="1" thickBot="1" x14ac:dyDescent="0.3">
      <c r="A140" s="74"/>
      <c r="B140" s="75"/>
      <c r="C140" s="74"/>
      <c r="D140" s="26" t="s">
        <v>24</v>
      </c>
      <c r="E140" s="72" t="s">
        <v>247</v>
      </c>
      <c r="F140" s="73"/>
      <c r="G140" s="73"/>
      <c r="H140" s="17" t="s">
        <v>248</v>
      </c>
      <c r="I140" s="33"/>
      <c r="J140" s="32">
        <v>10</v>
      </c>
    </row>
    <row r="141" spans="1:13" ht="31.15" customHeight="1" thickTop="1" thickBot="1" x14ac:dyDescent="0.3">
      <c r="A141" s="74"/>
      <c r="B141" s="75"/>
      <c r="C141" s="72" t="s">
        <v>249</v>
      </c>
      <c r="D141" s="73"/>
      <c r="E141" s="73"/>
      <c r="F141" s="73"/>
      <c r="G141" s="73"/>
      <c r="H141" s="17" t="s">
        <v>250</v>
      </c>
      <c r="I141" s="33"/>
      <c r="J141" s="32">
        <v>1</v>
      </c>
    </row>
    <row r="142" spans="1:13" ht="50.45" customHeight="1" thickTop="1" thickBot="1" x14ac:dyDescent="0.3">
      <c r="A142" s="74"/>
      <c r="B142" s="75"/>
      <c r="C142" s="72" t="s">
        <v>251</v>
      </c>
      <c r="D142" s="72" t="s">
        <v>252</v>
      </c>
      <c r="E142" s="73"/>
      <c r="F142" s="73"/>
      <c r="G142" s="73"/>
      <c r="H142" s="17" t="s">
        <v>253</v>
      </c>
      <c r="I142" s="33"/>
      <c r="J142" s="32">
        <v>0</v>
      </c>
    </row>
    <row r="143" spans="1:13" ht="48" customHeight="1" thickTop="1" thickBot="1" x14ac:dyDescent="0.3">
      <c r="A143" s="74"/>
      <c r="B143" s="75"/>
      <c r="C143" s="74"/>
      <c r="D143" s="72" t="s">
        <v>254</v>
      </c>
      <c r="E143" s="73"/>
      <c r="F143" s="73"/>
      <c r="G143" s="73"/>
      <c r="H143" s="17" t="s">
        <v>255</v>
      </c>
      <c r="I143" s="33"/>
      <c r="J143" s="32">
        <v>0</v>
      </c>
    </row>
    <row r="144" spans="1:13" ht="96" customHeight="1" thickTop="1" thickBot="1" x14ac:dyDescent="0.3">
      <c r="A144" s="74"/>
      <c r="B144" s="75"/>
      <c r="C144" s="74"/>
      <c r="D144" s="72" t="s">
        <v>256</v>
      </c>
      <c r="E144" s="73"/>
      <c r="F144" s="73"/>
      <c r="G144" s="73"/>
      <c r="H144" s="17" t="s">
        <v>257</v>
      </c>
      <c r="I144" s="33"/>
      <c r="J144" s="32">
        <v>0</v>
      </c>
    </row>
    <row r="145" spans="1:10" ht="31.15" customHeight="1" thickTop="1" thickBot="1" x14ac:dyDescent="0.3">
      <c r="A145" s="74"/>
      <c r="B145" s="75"/>
      <c r="C145" s="74"/>
      <c r="D145" s="72" t="s">
        <v>258</v>
      </c>
      <c r="E145" s="73"/>
      <c r="F145" s="73"/>
      <c r="G145" s="73"/>
      <c r="H145" s="17" t="s">
        <v>259</v>
      </c>
      <c r="I145" s="33"/>
      <c r="J145" s="32">
        <v>0</v>
      </c>
    </row>
    <row r="146" spans="1:10" ht="31.15" customHeight="1" thickTop="1" thickBot="1" x14ac:dyDescent="0.3">
      <c r="A146" s="74"/>
      <c r="B146" s="75"/>
      <c r="C146" s="74"/>
      <c r="D146" s="72" t="s">
        <v>260</v>
      </c>
      <c r="E146" s="73"/>
      <c r="F146" s="73"/>
      <c r="G146" s="73"/>
      <c r="H146" s="17" t="s">
        <v>261</v>
      </c>
      <c r="I146" s="33"/>
      <c r="J146" s="32">
        <v>1</v>
      </c>
    </row>
    <row r="147" spans="1:10" ht="40.15" customHeight="1" thickTop="1" thickBot="1" x14ac:dyDescent="0.3">
      <c r="A147" s="74"/>
      <c r="B147" s="75"/>
      <c r="C147" s="72" t="s">
        <v>262</v>
      </c>
      <c r="D147" s="73"/>
      <c r="E147" s="73"/>
      <c r="F147" s="73"/>
      <c r="G147" s="73"/>
      <c r="H147" s="17" t="s">
        <v>263</v>
      </c>
      <c r="I147" s="33"/>
      <c r="J147" s="32">
        <v>0</v>
      </c>
    </row>
    <row r="148" spans="1:10" ht="39" customHeight="1" thickTop="1" thickBot="1" x14ac:dyDescent="0.3">
      <c r="A148" s="74"/>
      <c r="B148" s="75"/>
      <c r="C148" s="72" t="s">
        <v>264</v>
      </c>
      <c r="D148" s="72" t="s">
        <v>252</v>
      </c>
      <c r="E148" s="73"/>
      <c r="F148" s="73"/>
      <c r="G148" s="73"/>
      <c r="H148" s="17" t="s">
        <v>265</v>
      </c>
      <c r="I148" s="33"/>
      <c r="J148" s="32">
        <v>0</v>
      </c>
    </row>
    <row r="149" spans="1:10" ht="57" customHeight="1" thickTop="1" thickBot="1" x14ac:dyDescent="0.3">
      <c r="A149" s="74"/>
      <c r="B149" s="75"/>
      <c r="C149" s="74"/>
      <c r="D149" s="72" t="s">
        <v>254</v>
      </c>
      <c r="E149" s="73"/>
      <c r="F149" s="73"/>
      <c r="G149" s="73"/>
      <c r="H149" s="17" t="s">
        <v>266</v>
      </c>
      <c r="I149" s="33"/>
      <c r="J149" s="32">
        <v>0</v>
      </c>
    </row>
    <row r="150" spans="1:10" ht="93" customHeight="1" thickTop="1" thickBot="1" x14ac:dyDescent="0.3">
      <c r="A150" s="74"/>
      <c r="B150" s="75"/>
      <c r="C150" s="74"/>
      <c r="D150" s="72" t="s">
        <v>256</v>
      </c>
      <c r="E150" s="73"/>
      <c r="F150" s="73"/>
      <c r="G150" s="73"/>
      <c r="H150" s="17" t="s">
        <v>267</v>
      </c>
      <c r="I150" s="33"/>
      <c r="J150" s="32">
        <v>0</v>
      </c>
    </row>
    <row r="151" spans="1:10" ht="26.45" customHeight="1" thickTop="1" thickBot="1" x14ac:dyDescent="0.3">
      <c r="A151" s="74"/>
      <c r="B151" s="75"/>
      <c r="C151" s="74"/>
      <c r="D151" s="72" t="s">
        <v>258</v>
      </c>
      <c r="E151" s="73"/>
      <c r="F151" s="73"/>
      <c r="G151" s="73"/>
      <c r="H151" s="17" t="s">
        <v>268</v>
      </c>
      <c r="I151" s="33"/>
      <c r="J151" s="32">
        <v>0</v>
      </c>
    </row>
    <row r="152" spans="1:10" ht="31.15" customHeight="1" thickTop="1" thickBot="1" x14ac:dyDescent="0.3">
      <c r="A152" s="74"/>
      <c r="B152" s="75"/>
      <c r="C152" s="74"/>
      <c r="D152" s="72" t="s">
        <v>260</v>
      </c>
      <c r="E152" s="73"/>
      <c r="F152" s="73"/>
      <c r="G152" s="73"/>
      <c r="H152" s="17" t="s">
        <v>269</v>
      </c>
      <c r="I152" s="33"/>
      <c r="J152" s="32">
        <v>0</v>
      </c>
    </row>
    <row r="153" spans="1:10" ht="34.9" customHeight="1" thickTop="1" thickBot="1" x14ac:dyDescent="0.3">
      <c r="A153" s="64" t="s">
        <v>270</v>
      </c>
      <c r="B153" s="65"/>
      <c r="C153" s="64" t="s">
        <v>271</v>
      </c>
      <c r="D153" s="65"/>
      <c r="E153" s="65"/>
      <c r="F153" s="65"/>
      <c r="G153" s="65"/>
      <c r="H153" s="27" t="s">
        <v>272</v>
      </c>
      <c r="I153" s="33"/>
      <c r="J153" s="36">
        <v>0</v>
      </c>
    </row>
    <row r="154" spans="1:10" ht="18.600000000000001" customHeight="1" thickTop="1" thickBot="1" x14ac:dyDescent="0.3">
      <c r="A154" s="66"/>
      <c r="B154" s="67"/>
      <c r="C154" s="64" t="s">
        <v>273</v>
      </c>
      <c r="D154" s="64" t="s">
        <v>274</v>
      </c>
      <c r="E154" s="65"/>
      <c r="F154" s="65"/>
      <c r="G154" s="65"/>
      <c r="H154" s="27" t="s">
        <v>275</v>
      </c>
      <c r="I154" s="33"/>
      <c r="J154" s="36">
        <v>0</v>
      </c>
    </row>
    <row r="155" spans="1:10" ht="18.600000000000001" customHeight="1" thickTop="1" thickBot="1" x14ac:dyDescent="0.3">
      <c r="A155" s="66"/>
      <c r="B155" s="67"/>
      <c r="C155" s="66"/>
      <c r="D155" s="64" t="s">
        <v>80</v>
      </c>
      <c r="E155" s="65"/>
      <c r="F155" s="64" t="s">
        <v>81</v>
      </c>
      <c r="G155" s="65"/>
      <c r="H155" s="27" t="s">
        <v>276</v>
      </c>
      <c r="I155" s="33"/>
      <c r="J155" s="36">
        <v>0</v>
      </c>
    </row>
    <row r="156" spans="1:10" ht="18.600000000000001" customHeight="1" thickTop="1" thickBot="1" x14ac:dyDescent="0.3">
      <c r="A156" s="66"/>
      <c r="B156" s="67"/>
      <c r="C156" s="66"/>
      <c r="D156" s="66"/>
      <c r="E156" s="67"/>
      <c r="F156" s="64" t="s">
        <v>83</v>
      </c>
      <c r="G156" s="65"/>
      <c r="H156" s="27" t="s">
        <v>277</v>
      </c>
      <c r="I156" s="33"/>
      <c r="J156" s="36">
        <v>0</v>
      </c>
    </row>
    <row r="157" spans="1:10" ht="45" customHeight="1" thickTop="1" thickBot="1" x14ac:dyDescent="0.3">
      <c r="A157" s="66"/>
      <c r="B157" s="67"/>
      <c r="C157" s="66"/>
      <c r="D157" s="66"/>
      <c r="E157" s="67"/>
      <c r="F157" s="64" t="s">
        <v>85</v>
      </c>
      <c r="G157" s="65"/>
      <c r="H157" s="27" t="s">
        <v>278</v>
      </c>
      <c r="I157" s="33"/>
      <c r="J157" s="36">
        <v>0</v>
      </c>
    </row>
    <row r="158" spans="1:10" ht="45" customHeight="1" thickTop="1" thickBot="1" x14ac:dyDescent="0.3">
      <c r="A158" s="66"/>
      <c r="B158" s="67"/>
      <c r="C158" s="66"/>
      <c r="D158" s="64" t="s">
        <v>279</v>
      </c>
      <c r="E158" s="65"/>
      <c r="F158" s="65"/>
      <c r="G158" s="65"/>
      <c r="H158" s="27" t="s">
        <v>280</v>
      </c>
      <c r="I158" s="33"/>
      <c r="J158" s="36">
        <v>0</v>
      </c>
    </row>
    <row r="159" spans="1:10" ht="18.600000000000001" customHeight="1" thickTop="1" thickBot="1" x14ac:dyDescent="0.3">
      <c r="A159" s="66"/>
      <c r="B159" s="67"/>
      <c r="C159" s="66"/>
      <c r="D159" s="64" t="s">
        <v>281</v>
      </c>
      <c r="E159" s="65"/>
      <c r="F159" s="65"/>
      <c r="G159" s="65"/>
      <c r="H159" s="27" t="s">
        <v>282</v>
      </c>
      <c r="I159" s="33"/>
      <c r="J159" s="36">
        <v>0</v>
      </c>
    </row>
    <row r="160" spans="1:10" ht="19.5" customHeight="1" thickTop="1" thickBot="1" x14ac:dyDescent="0.3">
      <c r="A160" s="66"/>
      <c r="B160" s="67"/>
      <c r="C160" s="66"/>
      <c r="D160" s="64" t="s">
        <v>283</v>
      </c>
      <c r="E160" s="65"/>
      <c r="F160" s="65"/>
      <c r="G160" s="65"/>
      <c r="H160" s="27" t="s">
        <v>284</v>
      </c>
      <c r="I160" s="33"/>
      <c r="J160" s="36">
        <v>0</v>
      </c>
    </row>
    <row r="161" spans="1:10" ht="29.25" customHeight="1" thickTop="1" thickBot="1" x14ac:dyDescent="0.3">
      <c r="A161" s="66"/>
      <c r="B161" s="67"/>
      <c r="C161" s="64" t="s">
        <v>285</v>
      </c>
      <c r="D161" s="65"/>
      <c r="E161" s="65"/>
      <c r="F161" s="65"/>
      <c r="G161" s="65"/>
      <c r="H161" s="27" t="s">
        <v>286</v>
      </c>
      <c r="I161" s="33"/>
      <c r="J161" s="36">
        <v>0</v>
      </c>
    </row>
    <row r="162" spans="1:10" ht="39.75" customHeight="1" thickTop="1" thickBot="1" x14ac:dyDescent="0.3">
      <c r="A162" s="66"/>
      <c r="B162" s="67"/>
      <c r="C162" s="64" t="s">
        <v>287</v>
      </c>
      <c r="D162" s="65"/>
      <c r="E162" s="65"/>
      <c r="F162" s="65"/>
      <c r="G162" s="65"/>
      <c r="H162" s="27" t="s">
        <v>288</v>
      </c>
      <c r="I162" s="33"/>
      <c r="J162" s="36">
        <v>0</v>
      </c>
    </row>
    <row r="163" spans="1:10" ht="50.45" customHeight="1" thickTop="1" thickBot="1" x14ac:dyDescent="0.3">
      <c r="A163" s="80" t="s">
        <v>289</v>
      </c>
      <c r="B163" s="81"/>
      <c r="C163" s="80" t="s">
        <v>290</v>
      </c>
      <c r="D163" s="81"/>
      <c r="E163" s="81"/>
      <c r="F163" s="81"/>
      <c r="G163" s="81"/>
      <c r="H163" s="16" t="s">
        <v>291</v>
      </c>
      <c r="I163" s="33"/>
      <c r="J163" s="13">
        <v>0</v>
      </c>
    </row>
    <row r="164" spans="1:10" ht="30" customHeight="1" thickTop="1" thickBot="1" x14ac:dyDescent="0.3">
      <c r="A164" s="82"/>
      <c r="B164" s="83"/>
      <c r="C164" s="80" t="s">
        <v>19</v>
      </c>
      <c r="D164" s="80" t="s">
        <v>292</v>
      </c>
      <c r="E164" s="81"/>
      <c r="F164" s="81"/>
      <c r="G164" s="81"/>
      <c r="H164" s="16" t="s">
        <v>293</v>
      </c>
      <c r="I164" s="33"/>
      <c r="J164" s="13">
        <v>0</v>
      </c>
    </row>
    <row r="165" spans="1:10" ht="51.6" customHeight="1" thickTop="1" thickBot="1" x14ac:dyDescent="0.3">
      <c r="A165" s="82"/>
      <c r="B165" s="83"/>
      <c r="C165" s="82"/>
      <c r="D165" s="80" t="s">
        <v>294</v>
      </c>
      <c r="E165" s="80" t="s">
        <v>295</v>
      </c>
      <c r="F165" s="81"/>
      <c r="G165" s="81"/>
      <c r="H165" s="16" t="s">
        <v>296</v>
      </c>
      <c r="I165" s="33"/>
      <c r="J165" s="13">
        <v>0</v>
      </c>
    </row>
    <row r="166" spans="1:10" ht="51" customHeight="1" thickTop="1" thickBot="1" x14ac:dyDescent="0.3">
      <c r="A166" s="82"/>
      <c r="B166" s="83"/>
      <c r="C166" s="82"/>
      <c r="D166" s="82"/>
      <c r="E166" s="80" t="s">
        <v>297</v>
      </c>
      <c r="F166" s="81"/>
      <c r="G166" s="81"/>
      <c r="H166" s="16" t="s">
        <v>298</v>
      </c>
      <c r="I166" s="33"/>
      <c r="J166" s="13">
        <v>0</v>
      </c>
    </row>
    <row r="167" spans="1:10" ht="49.5" customHeight="1" thickTop="1" thickBot="1" x14ac:dyDescent="0.3">
      <c r="A167" s="82"/>
      <c r="B167" s="83"/>
      <c r="C167" s="82"/>
      <c r="D167" s="82"/>
      <c r="E167" s="80" t="s">
        <v>299</v>
      </c>
      <c r="F167" s="81"/>
      <c r="G167" s="81"/>
      <c r="H167" s="16" t="s">
        <v>300</v>
      </c>
      <c r="I167" s="33"/>
      <c r="J167" s="13">
        <v>0</v>
      </c>
    </row>
    <row r="168" spans="1:10" ht="43.5" customHeight="1" thickTop="1" thickBot="1" x14ac:dyDescent="0.3">
      <c r="A168" s="82"/>
      <c r="B168" s="83"/>
      <c r="C168" s="82"/>
      <c r="D168" s="82"/>
      <c r="E168" s="80" t="s">
        <v>301</v>
      </c>
      <c r="F168" s="81"/>
      <c r="G168" s="81"/>
      <c r="H168" s="16" t="s">
        <v>302</v>
      </c>
      <c r="I168" s="33"/>
      <c r="J168" s="13">
        <v>0</v>
      </c>
    </row>
    <row r="169" spans="1:10" ht="131.25" customHeight="1" thickTop="1" thickBot="1" x14ac:dyDescent="0.3">
      <c r="A169" s="82"/>
      <c r="B169" s="83"/>
      <c r="C169" s="82"/>
      <c r="D169" s="82"/>
      <c r="E169" s="80" t="s">
        <v>303</v>
      </c>
      <c r="F169" s="81"/>
      <c r="G169" s="81"/>
      <c r="H169" s="16" t="s">
        <v>304</v>
      </c>
      <c r="I169" s="33"/>
      <c r="J169" s="13">
        <v>0</v>
      </c>
    </row>
    <row r="170" spans="1:10" ht="42" customHeight="1" thickTop="1" thickBot="1" x14ac:dyDescent="0.3">
      <c r="A170" s="82"/>
      <c r="B170" s="83"/>
      <c r="C170" s="82"/>
      <c r="D170" s="82"/>
      <c r="E170" s="80" t="s">
        <v>305</v>
      </c>
      <c r="F170" s="81"/>
      <c r="G170" s="81"/>
      <c r="H170" s="16" t="s">
        <v>306</v>
      </c>
      <c r="I170" s="33"/>
      <c r="J170" s="13">
        <v>0</v>
      </c>
    </row>
    <row r="171" spans="1:10" ht="25.15" customHeight="1" thickTop="1" thickBot="1" x14ac:dyDescent="0.3">
      <c r="A171" s="72" t="s">
        <v>307</v>
      </c>
      <c r="B171" s="73"/>
      <c r="C171" s="72" t="s">
        <v>308</v>
      </c>
      <c r="D171" s="73"/>
      <c r="E171" s="73"/>
      <c r="F171" s="73"/>
      <c r="G171" s="26" t="s">
        <v>33</v>
      </c>
      <c r="H171" s="17" t="s">
        <v>309</v>
      </c>
      <c r="I171" s="33"/>
      <c r="J171" s="13">
        <v>0</v>
      </c>
    </row>
    <row r="172" spans="1:10" ht="40.9" customHeight="1" thickTop="1" thickBot="1" x14ac:dyDescent="0.3">
      <c r="A172" s="74"/>
      <c r="B172" s="75"/>
      <c r="C172" s="74"/>
      <c r="D172" s="75"/>
      <c r="E172" s="75"/>
      <c r="F172" s="75"/>
      <c r="G172" s="26" t="s">
        <v>207</v>
      </c>
      <c r="H172" s="17" t="s">
        <v>310</v>
      </c>
      <c r="I172" s="33"/>
      <c r="J172" s="13">
        <v>0</v>
      </c>
    </row>
    <row r="173" spans="1:10" ht="39" customHeight="1" thickTop="1" thickBot="1" x14ac:dyDescent="0.3">
      <c r="A173" s="74"/>
      <c r="B173" s="75"/>
      <c r="C173" s="72" t="s">
        <v>311</v>
      </c>
      <c r="D173" s="73"/>
      <c r="E173" s="73"/>
      <c r="F173" s="73"/>
      <c r="G173" s="73"/>
      <c r="H173" s="17" t="s">
        <v>312</v>
      </c>
      <c r="I173" s="33"/>
      <c r="J173" s="13">
        <v>0</v>
      </c>
    </row>
    <row r="174" spans="1:10" ht="33" customHeight="1" thickTop="1" thickBot="1" x14ac:dyDescent="0.3">
      <c r="A174" s="74"/>
      <c r="B174" s="75"/>
      <c r="C174" s="72" t="s">
        <v>313</v>
      </c>
      <c r="D174" s="73"/>
      <c r="E174" s="73"/>
      <c r="F174" s="73"/>
      <c r="G174" s="73"/>
      <c r="H174" s="17" t="s">
        <v>314</v>
      </c>
      <c r="I174" s="33"/>
      <c r="J174" s="13">
        <v>0</v>
      </c>
    </row>
    <row r="175" spans="1:10" ht="34.15" customHeight="1" thickTop="1" thickBot="1" x14ac:dyDescent="0.3">
      <c r="A175" s="74"/>
      <c r="B175" s="75"/>
      <c r="C175" s="72" t="s">
        <v>315</v>
      </c>
      <c r="D175" s="73"/>
      <c r="E175" s="73"/>
      <c r="F175" s="73"/>
      <c r="G175" s="73"/>
      <c r="H175" s="17" t="s">
        <v>316</v>
      </c>
      <c r="I175" s="33"/>
      <c r="J175" s="13">
        <v>0</v>
      </c>
    </row>
    <row r="176" spans="1:10" ht="24.6" customHeight="1" thickTop="1" thickBot="1" x14ac:dyDescent="0.3">
      <c r="A176" s="76" t="s">
        <v>317</v>
      </c>
      <c r="B176" s="77"/>
      <c r="C176" s="76" t="s">
        <v>318</v>
      </c>
      <c r="D176" s="76" t="s">
        <v>319</v>
      </c>
      <c r="E176" s="77"/>
      <c r="F176" s="77"/>
      <c r="G176" s="77"/>
      <c r="H176" s="44" t="s">
        <v>320</v>
      </c>
      <c r="I176" s="45"/>
      <c r="J176" s="46">
        <v>0</v>
      </c>
    </row>
    <row r="177" spans="1:10" ht="21.6" customHeight="1" thickTop="1" thickBot="1" x14ac:dyDescent="0.3">
      <c r="A177" s="78"/>
      <c r="B177" s="79"/>
      <c r="C177" s="78"/>
      <c r="D177" s="76" t="s">
        <v>19</v>
      </c>
      <c r="E177" s="76" t="s">
        <v>321</v>
      </c>
      <c r="F177" s="77"/>
      <c r="G177" s="77"/>
      <c r="H177" s="44" t="s">
        <v>322</v>
      </c>
      <c r="I177" s="45"/>
      <c r="J177" s="46">
        <v>0</v>
      </c>
    </row>
    <row r="178" spans="1:10" ht="20.45" customHeight="1" thickTop="1" thickBot="1" x14ac:dyDescent="0.3">
      <c r="A178" s="78"/>
      <c r="B178" s="79"/>
      <c r="C178" s="78"/>
      <c r="D178" s="78"/>
      <c r="E178" s="76" t="s">
        <v>323</v>
      </c>
      <c r="F178" s="77"/>
      <c r="G178" s="77"/>
      <c r="H178" s="44" t="s">
        <v>324</v>
      </c>
      <c r="I178" s="45"/>
      <c r="J178" s="46">
        <v>0</v>
      </c>
    </row>
    <row r="179" spans="1:10" ht="21" customHeight="1" thickTop="1" thickBot="1" x14ac:dyDescent="0.3">
      <c r="A179" s="78"/>
      <c r="B179" s="79"/>
      <c r="C179" s="78"/>
      <c r="D179" s="78"/>
      <c r="E179" s="76" t="s">
        <v>325</v>
      </c>
      <c r="F179" s="77"/>
      <c r="G179" s="77"/>
      <c r="H179" s="44" t="s">
        <v>326</v>
      </c>
      <c r="I179" s="45"/>
      <c r="J179" s="46">
        <v>0</v>
      </c>
    </row>
    <row r="180" spans="1:10" ht="25.15" customHeight="1" thickTop="1" thickBot="1" x14ac:dyDescent="0.3">
      <c r="A180" s="78"/>
      <c r="B180" s="79"/>
      <c r="C180" s="78"/>
      <c r="D180" s="78"/>
      <c r="E180" s="76" t="s">
        <v>327</v>
      </c>
      <c r="F180" s="77"/>
      <c r="G180" s="77"/>
      <c r="H180" s="44" t="s">
        <v>328</v>
      </c>
      <c r="I180" s="45"/>
      <c r="J180" s="46">
        <v>0</v>
      </c>
    </row>
    <row r="181" spans="1:10" ht="27.6" customHeight="1" thickTop="1" thickBot="1" x14ac:dyDescent="0.3">
      <c r="A181" s="78"/>
      <c r="B181" s="79"/>
      <c r="C181" s="78"/>
      <c r="D181" s="78"/>
      <c r="E181" s="76" t="s">
        <v>329</v>
      </c>
      <c r="F181" s="77"/>
      <c r="G181" s="77"/>
      <c r="H181" s="44" t="s">
        <v>330</v>
      </c>
      <c r="I181" s="45"/>
      <c r="J181" s="46">
        <v>0</v>
      </c>
    </row>
    <row r="182" spans="1:10" ht="50.45" customHeight="1" thickTop="1" thickBot="1" x14ac:dyDescent="0.3">
      <c r="A182" s="78"/>
      <c r="B182" s="79"/>
      <c r="C182" s="78"/>
      <c r="D182" s="78"/>
      <c r="E182" s="76" t="s">
        <v>331</v>
      </c>
      <c r="F182" s="77"/>
      <c r="G182" s="77"/>
      <c r="H182" s="44" t="s">
        <v>324</v>
      </c>
      <c r="I182" s="45"/>
      <c r="J182" s="46">
        <v>0</v>
      </c>
    </row>
    <row r="183" spans="1:10" ht="22.15" customHeight="1" thickTop="1" thickBot="1" x14ac:dyDescent="0.3">
      <c r="A183" s="78"/>
      <c r="B183" s="79"/>
      <c r="C183" s="78"/>
      <c r="D183" s="78"/>
      <c r="E183" s="76" t="s">
        <v>332</v>
      </c>
      <c r="F183" s="76" t="s">
        <v>333</v>
      </c>
      <c r="G183" s="77"/>
      <c r="H183" s="44" t="s">
        <v>334</v>
      </c>
      <c r="I183" s="45"/>
      <c r="J183" s="46">
        <v>0</v>
      </c>
    </row>
    <row r="184" spans="1:10" ht="36" customHeight="1" thickTop="1" thickBot="1" x14ac:dyDescent="0.3">
      <c r="A184" s="78"/>
      <c r="B184" s="79"/>
      <c r="C184" s="78"/>
      <c r="D184" s="78"/>
      <c r="E184" s="78"/>
      <c r="F184" s="76" t="s">
        <v>335</v>
      </c>
      <c r="G184" s="77"/>
      <c r="H184" s="44" t="s">
        <v>336</v>
      </c>
      <c r="I184" s="45"/>
      <c r="J184" s="46">
        <v>0</v>
      </c>
    </row>
    <row r="185" spans="1:10" ht="25.15" customHeight="1" thickTop="1" thickBot="1" x14ac:dyDescent="0.3">
      <c r="A185" s="78"/>
      <c r="B185" s="79"/>
      <c r="C185" s="78"/>
      <c r="D185" s="78"/>
      <c r="E185" s="78"/>
      <c r="F185" s="76" t="s">
        <v>337</v>
      </c>
      <c r="G185" s="77"/>
      <c r="H185" s="44" t="s">
        <v>338</v>
      </c>
      <c r="I185" s="45"/>
      <c r="J185" s="46">
        <v>0</v>
      </c>
    </row>
    <row r="186" spans="1:10" ht="28.9" customHeight="1" thickTop="1" thickBot="1" x14ac:dyDescent="0.3">
      <c r="A186" s="78"/>
      <c r="B186" s="79"/>
      <c r="C186" s="78"/>
      <c r="D186" s="78"/>
      <c r="E186" s="78"/>
      <c r="F186" s="76" t="s">
        <v>339</v>
      </c>
      <c r="G186" s="77"/>
      <c r="H186" s="44" t="s">
        <v>340</v>
      </c>
      <c r="I186" s="45"/>
      <c r="J186" s="46">
        <v>0</v>
      </c>
    </row>
    <row r="187" spans="1:10" ht="34.15" customHeight="1" thickTop="1" thickBot="1" x14ac:dyDescent="0.3">
      <c r="A187" s="72" t="s">
        <v>341</v>
      </c>
      <c r="B187" s="73"/>
      <c r="C187" s="72" t="s">
        <v>342</v>
      </c>
      <c r="D187" s="73"/>
      <c r="E187" s="73"/>
      <c r="F187" s="73"/>
      <c r="G187" s="73"/>
      <c r="H187" s="17" t="s">
        <v>343</v>
      </c>
      <c r="I187" s="33"/>
      <c r="J187" s="46">
        <v>64</v>
      </c>
    </row>
    <row r="188" spans="1:10" ht="23.45" customHeight="1" thickTop="1" thickBot="1" x14ac:dyDescent="0.3">
      <c r="A188" s="74"/>
      <c r="B188" s="75"/>
      <c r="C188" s="72" t="s">
        <v>344</v>
      </c>
      <c r="D188" s="72" t="s">
        <v>345</v>
      </c>
      <c r="E188" s="73"/>
      <c r="F188" s="73"/>
      <c r="G188" s="73"/>
      <c r="H188" s="17" t="s">
        <v>346</v>
      </c>
      <c r="I188" s="33"/>
      <c r="J188" s="46">
        <v>0</v>
      </c>
    </row>
    <row r="189" spans="1:10" ht="32.450000000000003" customHeight="1" thickTop="1" thickBot="1" x14ac:dyDescent="0.3">
      <c r="A189" s="74"/>
      <c r="B189" s="75"/>
      <c r="C189" s="74"/>
      <c r="D189" s="72" t="s">
        <v>347</v>
      </c>
      <c r="E189" s="73"/>
      <c r="F189" s="73"/>
      <c r="G189" s="73"/>
      <c r="H189" s="17" t="s">
        <v>348</v>
      </c>
      <c r="I189" s="33"/>
      <c r="J189" s="46">
        <v>11</v>
      </c>
    </row>
    <row r="190" spans="1:10" ht="36" customHeight="1" thickTop="1" thickBot="1" x14ac:dyDescent="0.3">
      <c r="A190" s="74"/>
      <c r="B190" s="75"/>
      <c r="C190" s="74"/>
      <c r="D190" s="72" t="s">
        <v>349</v>
      </c>
      <c r="E190" s="73"/>
      <c r="F190" s="73"/>
      <c r="G190" s="73"/>
      <c r="H190" s="17" t="s">
        <v>350</v>
      </c>
      <c r="I190" s="33"/>
      <c r="J190" s="46">
        <v>4</v>
      </c>
    </row>
    <row r="191" spans="1:10" ht="35.450000000000003" customHeight="1" thickTop="1" thickBot="1" x14ac:dyDescent="0.3">
      <c r="A191" s="74"/>
      <c r="B191" s="75"/>
      <c r="C191" s="74"/>
      <c r="D191" s="72" t="s">
        <v>351</v>
      </c>
      <c r="E191" s="73"/>
      <c r="F191" s="73"/>
      <c r="G191" s="73"/>
      <c r="H191" s="17" t="s">
        <v>352</v>
      </c>
      <c r="I191" s="33"/>
      <c r="J191" s="46">
        <v>36</v>
      </c>
    </row>
    <row r="192" spans="1:10" ht="21.6" customHeight="1" thickTop="1" thickBot="1" x14ac:dyDescent="0.3">
      <c r="A192" s="74"/>
      <c r="B192" s="75"/>
      <c r="C192" s="74"/>
      <c r="D192" s="72" t="s">
        <v>353</v>
      </c>
      <c r="E192" s="73"/>
      <c r="F192" s="73"/>
      <c r="G192" s="73"/>
      <c r="H192" s="17" t="s">
        <v>354</v>
      </c>
      <c r="I192" s="33"/>
      <c r="J192" s="46">
        <v>13</v>
      </c>
    </row>
    <row r="193" spans="1:10" ht="18.600000000000001" customHeight="1" thickTop="1" thickBot="1" x14ac:dyDescent="0.3">
      <c r="A193" s="60" t="s">
        <v>355</v>
      </c>
      <c r="B193" s="61"/>
      <c r="C193" s="60" t="s">
        <v>356</v>
      </c>
      <c r="D193" s="61"/>
      <c r="E193" s="61"/>
      <c r="F193" s="61"/>
      <c r="G193" s="28" t="s">
        <v>33</v>
      </c>
      <c r="H193" s="21" t="s">
        <v>357</v>
      </c>
      <c r="I193" s="33"/>
      <c r="J193" s="13">
        <v>0</v>
      </c>
    </row>
    <row r="194" spans="1:10" ht="63.6" customHeight="1" thickTop="1" thickBot="1" x14ac:dyDescent="0.3">
      <c r="A194" s="62"/>
      <c r="B194" s="63"/>
      <c r="C194" s="62"/>
      <c r="D194" s="63"/>
      <c r="E194" s="63"/>
      <c r="F194" s="63"/>
      <c r="G194" s="28" t="s">
        <v>358</v>
      </c>
      <c r="H194" s="21" t="s">
        <v>359</v>
      </c>
      <c r="I194" s="33"/>
      <c r="J194" s="13">
        <v>0</v>
      </c>
    </row>
    <row r="195" spans="1:10" ht="21.6" customHeight="1" thickTop="1" thickBot="1" x14ac:dyDescent="0.3">
      <c r="A195" s="62"/>
      <c r="B195" s="63"/>
      <c r="C195" s="60" t="s">
        <v>360</v>
      </c>
      <c r="D195" s="60" t="s">
        <v>361</v>
      </c>
      <c r="E195" s="61"/>
      <c r="F195" s="61"/>
      <c r="G195" s="61"/>
      <c r="H195" s="21" t="s">
        <v>362</v>
      </c>
      <c r="I195" s="33"/>
      <c r="J195" s="13">
        <v>0</v>
      </c>
    </row>
    <row r="196" spans="1:10" ht="32.450000000000003" customHeight="1" thickTop="1" thickBot="1" x14ac:dyDescent="0.3">
      <c r="A196" s="62"/>
      <c r="B196" s="63"/>
      <c r="C196" s="62"/>
      <c r="D196" s="60" t="s">
        <v>363</v>
      </c>
      <c r="E196" s="61"/>
      <c r="F196" s="61"/>
      <c r="G196" s="61"/>
      <c r="H196" s="21" t="s">
        <v>364</v>
      </c>
      <c r="I196" s="33"/>
      <c r="J196" s="13">
        <v>0</v>
      </c>
    </row>
    <row r="197" spans="1:10" ht="30.6" customHeight="1" thickTop="1" thickBot="1" x14ac:dyDescent="0.3">
      <c r="A197" s="62"/>
      <c r="B197" s="63"/>
      <c r="C197" s="62"/>
      <c r="D197" s="60" t="s">
        <v>365</v>
      </c>
      <c r="E197" s="61"/>
      <c r="F197" s="61"/>
      <c r="G197" s="61"/>
      <c r="H197" s="21" t="s">
        <v>366</v>
      </c>
      <c r="I197" s="33"/>
      <c r="J197" s="13">
        <v>0</v>
      </c>
    </row>
    <row r="198" spans="1:10" ht="24.6" customHeight="1" thickTop="1" thickBot="1" x14ac:dyDescent="0.3">
      <c r="A198" s="62"/>
      <c r="B198" s="63"/>
      <c r="C198" s="62"/>
      <c r="D198" s="60" t="s">
        <v>367</v>
      </c>
      <c r="E198" s="61"/>
      <c r="F198" s="61"/>
      <c r="G198" s="61"/>
      <c r="H198" s="21" t="s">
        <v>368</v>
      </c>
      <c r="I198" s="33"/>
      <c r="J198" s="13">
        <v>0</v>
      </c>
    </row>
    <row r="199" spans="1:10" ht="39" customHeight="1" thickTop="1" thickBot="1" x14ac:dyDescent="0.3">
      <c r="A199" s="62"/>
      <c r="B199" s="63"/>
      <c r="C199" s="62"/>
      <c r="D199" s="60" t="s">
        <v>369</v>
      </c>
      <c r="E199" s="61"/>
      <c r="F199" s="61"/>
      <c r="G199" s="61"/>
      <c r="H199" s="21" t="s">
        <v>370</v>
      </c>
      <c r="I199" s="33"/>
      <c r="J199" s="13">
        <v>0</v>
      </c>
    </row>
    <row r="200" spans="1:10" ht="39" customHeight="1" thickTop="1" thickBot="1" x14ac:dyDescent="0.3">
      <c r="A200" s="62"/>
      <c r="B200" s="63"/>
      <c r="C200" s="60" t="s">
        <v>371</v>
      </c>
      <c r="D200" s="61"/>
      <c r="E200" s="61"/>
      <c r="F200" s="61"/>
      <c r="G200" s="61"/>
      <c r="H200" s="21" t="s">
        <v>372</v>
      </c>
      <c r="I200" s="33"/>
      <c r="J200" s="13">
        <v>0</v>
      </c>
    </row>
    <row r="201" spans="1:10" ht="34.15" customHeight="1" thickTop="1" thickBot="1" x14ac:dyDescent="0.3">
      <c r="A201" s="62"/>
      <c r="B201" s="63"/>
      <c r="C201" s="60" t="s">
        <v>373</v>
      </c>
      <c r="D201" s="60" t="s">
        <v>347</v>
      </c>
      <c r="E201" s="61"/>
      <c r="F201" s="61"/>
      <c r="G201" s="61"/>
      <c r="H201" s="21" t="s">
        <v>374</v>
      </c>
      <c r="I201" s="33"/>
      <c r="J201" s="13">
        <v>0</v>
      </c>
    </row>
    <row r="202" spans="1:10" ht="38.450000000000003" customHeight="1" thickTop="1" thickBot="1" x14ac:dyDescent="0.3">
      <c r="A202" s="62"/>
      <c r="B202" s="63"/>
      <c r="C202" s="62"/>
      <c r="D202" s="60" t="s">
        <v>375</v>
      </c>
      <c r="E202" s="61"/>
      <c r="F202" s="61"/>
      <c r="G202" s="61"/>
      <c r="H202" s="21" t="s">
        <v>376</v>
      </c>
      <c r="I202" s="33"/>
      <c r="J202" s="13">
        <v>0</v>
      </c>
    </row>
    <row r="203" spans="1:10" ht="38.450000000000003" customHeight="1" thickTop="1" thickBot="1" x14ac:dyDescent="0.3">
      <c r="A203" s="62"/>
      <c r="B203" s="63"/>
      <c r="C203" s="62"/>
      <c r="D203" s="60" t="s">
        <v>377</v>
      </c>
      <c r="E203" s="61"/>
      <c r="F203" s="61"/>
      <c r="G203" s="61"/>
      <c r="H203" s="21" t="s">
        <v>378</v>
      </c>
      <c r="I203" s="33"/>
      <c r="J203" s="13">
        <v>0</v>
      </c>
    </row>
    <row r="204" spans="1:10" ht="39" customHeight="1" thickTop="1" thickBot="1" x14ac:dyDescent="0.3">
      <c r="A204" s="62"/>
      <c r="B204" s="63"/>
      <c r="C204" s="60" t="s">
        <v>379</v>
      </c>
      <c r="D204" s="61"/>
      <c r="E204" s="61"/>
      <c r="F204" s="61"/>
      <c r="G204" s="61"/>
      <c r="H204" s="21" t="s">
        <v>380</v>
      </c>
      <c r="I204" s="33"/>
      <c r="J204" s="13">
        <v>0</v>
      </c>
    </row>
    <row r="205" spans="1:10" ht="43.15" customHeight="1" thickTop="1" thickBot="1" x14ac:dyDescent="0.3">
      <c r="A205" s="68" t="s">
        <v>381</v>
      </c>
      <c r="B205" s="69"/>
      <c r="C205" s="68" t="s">
        <v>382</v>
      </c>
      <c r="D205" s="69"/>
      <c r="E205" s="69"/>
      <c r="F205" s="69"/>
      <c r="G205" s="69"/>
      <c r="H205" s="12" t="s">
        <v>383</v>
      </c>
      <c r="I205" s="33"/>
      <c r="J205" s="13">
        <v>0</v>
      </c>
    </row>
    <row r="206" spans="1:10" ht="18.600000000000001" customHeight="1" thickTop="1" thickBot="1" x14ac:dyDescent="0.3">
      <c r="A206" s="70"/>
      <c r="B206" s="71"/>
      <c r="C206" s="68" t="s">
        <v>384</v>
      </c>
      <c r="D206" s="68" t="s">
        <v>385</v>
      </c>
      <c r="E206" s="69"/>
      <c r="F206" s="69"/>
      <c r="G206" s="69"/>
      <c r="H206" s="12" t="s">
        <v>386</v>
      </c>
      <c r="I206" s="33"/>
      <c r="J206" s="13">
        <v>0</v>
      </c>
    </row>
    <row r="207" spans="1:10" ht="18.600000000000001" customHeight="1" thickTop="1" thickBot="1" x14ac:dyDescent="0.3">
      <c r="A207" s="70"/>
      <c r="B207" s="71"/>
      <c r="C207" s="70"/>
      <c r="D207" s="68" t="s">
        <v>387</v>
      </c>
      <c r="E207" s="69"/>
      <c r="F207" s="69"/>
      <c r="G207" s="69"/>
      <c r="H207" s="12" t="s">
        <v>388</v>
      </c>
      <c r="I207" s="33"/>
      <c r="J207" s="13">
        <v>0</v>
      </c>
    </row>
    <row r="208" spans="1:10" ht="18.600000000000001" customHeight="1" thickTop="1" thickBot="1" x14ac:dyDescent="0.3">
      <c r="A208" s="70"/>
      <c r="B208" s="71"/>
      <c r="C208" s="70"/>
      <c r="D208" s="68" t="s">
        <v>389</v>
      </c>
      <c r="E208" s="69"/>
      <c r="F208" s="69"/>
      <c r="G208" s="69"/>
      <c r="H208" s="12" t="s">
        <v>390</v>
      </c>
      <c r="I208" s="33"/>
      <c r="J208" s="13">
        <v>0</v>
      </c>
    </row>
    <row r="209" spans="1:10" ht="35.450000000000003" customHeight="1" thickTop="1" thickBot="1" x14ac:dyDescent="0.3">
      <c r="A209" s="70"/>
      <c r="B209" s="71"/>
      <c r="C209" s="70"/>
      <c r="D209" s="68" t="s">
        <v>391</v>
      </c>
      <c r="E209" s="69"/>
      <c r="F209" s="69"/>
      <c r="G209" s="69"/>
      <c r="H209" s="12" t="s">
        <v>392</v>
      </c>
      <c r="I209" s="33"/>
      <c r="J209" s="13">
        <v>0</v>
      </c>
    </row>
    <row r="210" spans="1:10" ht="60.75" customHeight="1" thickTop="1" thickBot="1" x14ac:dyDescent="0.3">
      <c r="A210" s="70"/>
      <c r="B210" s="71"/>
      <c r="C210" s="68" t="s">
        <v>393</v>
      </c>
      <c r="D210" s="69"/>
      <c r="E210" s="69"/>
      <c r="F210" s="69"/>
      <c r="G210" s="69"/>
      <c r="H210" s="12" t="s">
        <v>394</v>
      </c>
      <c r="I210" s="33"/>
      <c r="J210" s="13">
        <v>0</v>
      </c>
    </row>
    <row r="211" spans="1:10" ht="18.600000000000001" customHeight="1" thickTop="1" thickBot="1" x14ac:dyDescent="0.3">
      <c r="A211" s="70"/>
      <c r="B211" s="71"/>
      <c r="C211" s="68" t="s">
        <v>384</v>
      </c>
      <c r="D211" s="68" t="s">
        <v>395</v>
      </c>
      <c r="E211" s="69"/>
      <c r="F211" s="69"/>
      <c r="G211" s="69"/>
      <c r="H211" s="12" t="s">
        <v>396</v>
      </c>
      <c r="I211" s="33"/>
      <c r="J211" s="13">
        <v>0</v>
      </c>
    </row>
    <row r="212" spans="1:10" ht="18.600000000000001" customHeight="1" thickTop="1" thickBot="1" x14ac:dyDescent="0.3">
      <c r="A212" s="70"/>
      <c r="B212" s="71"/>
      <c r="C212" s="70"/>
      <c r="D212" s="68" t="s">
        <v>397</v>
      </c>
      <c r="E212" s="69"/>
      <c r="F212" s="69"/>
      <c r="G212" s="69"/>
      <c r="H212" s="12" t="s">
        <v>398</v>
      </c>
      <c r="I212" s="33"/>
      <c r="J212" s="13">
        <v>0</v>
      </c>
    </row>
    <row r="213" spans="1:10" ht="18.600000000000001" customHeight="1" thickTop="1" thickBot="1" x14ac:dyDescent="0.3">
      <c r="A213" s="70"/>
      <c r="B213" s="71"/>
      <c r="C213" s="70"/>
      <c r="D213" s="68" t="s">
        <v>399</v>
      </c>
      <c r="E213" s="69"/>
      <c r="F213" s="69"/>
      <c r="G213" s="69"/>
      <c r="H213" s="12" t="s">
        <v>400</v>
      </c>
      <c r="I213" s="33"/>
      <c r="J213" s="13">
        <v>0</v>
      </c>
    </row>
    <row r="214" spans="1:10" ht="18.600000000000001" customHeight="1" thickTop="1" thickBot="1" x14ac:dyDescent="0.3">
      <c r="A214" s="70"/>
      <c r="B214" s="71"/>
      <c r="C214" s="70"/>
      <c r="D214" s="68" t="s">
        <v>401</v>
      </c>
      <c r="E214" s="69"/>
      <c r="F214" s="69"/>
      <c r="G214" s="69"/>
      <c r="H214" s="12" t="s">
        <v>402</v>
      </c>
      <c r="I214" s="33"/>
      <c r="J214" s="13">
        <v>0</v>
      </c>
    </row>
    <row r="215" spans="1:10" ht="32.450000000000003" customHeight="1" thickTop="1" thickBot="1" x14ac:dyDescent="0.3">
      <c r="A215" s="70"/>
      <c r="B215" s="71"/>
      <c r="C215" s="70"/>
      <c r="D215" s="68" t="s">
        <v>403</v>
      </c>
      <c r="E215" s="69"/>
      <c r="F215" s="69"/>
      <c r="G215" s="69"/>
      <c r="H215" s="12" t="s">
        <v>404</v>
      </c>
      <c r="I215" s="33"/>
      <c r="J215" s="13">
        <v>0</v>
      </c>
    </row>
    <row r="216" spans="1:10" ht="41.45" customHeight="1" thickTop="1" thickBot="1" x14ac:dyDescent="0.3">
      <c r="A216" s="70"/>
      <c r="B216" s="71"/>
      <c r="C216" s="68" t="s">
        <v>405</v>
      </c>
      <c r="D216" s="69"/>
      <c r="E216" s="69"/>
      <c r="F216" s="69"/>
      <c r="G216" s="69"/>
      <c r="H216" s="12" t="s">
        <v>406</v>
      </c>
      <c r="I216" s="33"/>
      <c r="J216" s="13">
        <v>0</v>
      </c>
    </row>
    <row r="217" spans="1:10" ht="25.9" customHeight="1" thickTop="1" thickBot="1" x14ac:dyDescent="0.3">
      <c r="A217" s="54" t="s">
        <v>407</v>
      </c>
      <c r="B217" s="55"/>
      <c r="C217" s="54" t="s">
        <v>408</v>
      </c>
      <c r="D217" s="55"/>
      <c r="E217" s="55"/>
      <c r="F217" s="55"/>
      <c r="G217" s="55"/>
      <c r="H217" s="29" t="s">
        <v>409</v>
      </c>
      <c r="I217" s="33"/>
      <c r="J217" s="13">
        <v>0</v>
      </c>
    </row>
    <row r="218" spans="1:10" ht="24" customHeight="1" thickTop="1" thickBot="1" x14ac:dyDescent="0.3">
      <c r="A218" s="58"/>
      <c r="B218" s="59"/>
      <c r="C218" s="54" t="s">
        <v>410</v>
      </c>
      <c r="D218" s="55"/>
      <c r="E218" s="55"/>
      <c r="F218" s="55"/>
      <c r="G218" s="55"/>
      <c r="H218" s="29" t="s">
        <v>411</v>
      </c>
      <c r="I218" s="33"/>
      <c r="J218" s="13">
        <v>0</v>
      </c>
    </row>
    <row r="219" spans="1:10" ht="22.9" customHeight="1" thickTop="1" thickBot="1" x14ac:dyDescent="0.3">
      <c r="A219" s="58"/>
      <c r="B219" s="59"/>
      <c r="C219" s="54" t="s">
        <v>412</v>
      </c>
      <c r="D219" s="55"/>
      <c r="E219" s="55"/>
      <c r="F219" s="55"/>
      <c r="G219" s="55"/>
      <c r="H219" s="29" t="s">
        <v>413</v>
      </c>
      <c r="I219" s="33"/>
      <c r="J219" s="13">
        <v>0</v>
      </c>
    </row>
    <row r="220" spans="1:10" ht="31.5" customHeight="1" thickTop="1" thickBot="1" x14ac:dyDescent="0.3">
      <c r="A220" s="58"/>
      <c r="B220" s="59"/>
      <c r="C220" s="54" t="s">
        <v>414</v>
      </c>
      <c r="D220" s="55"/>
      <c r="E220" s="55"/>
      <c r="F220" s="55"/>
      <c r="G220" s="55"/>
      <c r="H220" s="29" t="s">
        <v>415</v>
      </c>
      <c r="I220" s="33"/>
      <c r="J220" s="13">
        <v>0</v>
      </c>
    </row>
    <row r="221" spans="1:10" ht="24.6" customHeight="1" thickTop="1" thickBot="1" x14ac:dyDescent="0.3">
      <c r="A221" s="58"/>
      <c r="B221" s="59"/>
      <c r="C221" s="54" t="s">
        <v>416</v>
      </c>
      <c r="D221" s="55"/>
      <c r="E221" s="55"/>
      <c r="F221" s="55"/>
      <c r="G221" s="55"/>
      <c r="H221" s="29" t="s">
        <v>417</v>
      </c>
      <c r="I221" s="33"/>
      <c r="J221" s="13">
        <v>0</v>
      </c>
    </row>
    <row r="222" spans="1:10" ht="27.6" customHeight="1" thickTop="1" thickBot="1" x14ac:dyDescent="0.3">
      <c r="A222" s="58"/>
      <c r="B222" s="59"/>
      <c r="C222" s="54" t="s">
        <v>418</v>
      </c>
      <c r="D222" s="55"/>
      <c r="E222" s="55"/>
      <c r="F222" s="55"/>
      <c r="G222" s="55"/>
      <c r="H222" s="29" t="s">
        <v>419</v>
      </c>
      <c r="I222" s="33"/>
      <c r="J222" s="13">
        <v>0</v>
      </c>
    </row>
    <row r="223" spans="1:10" ht="22.15" customHeight="1" thickTop="1" thickBot="1" x14ac:dyDescent="0.3">
      <c r="A223" s="58"/>
      <c r="B223" s="59"/>
      <c r="C223" s="54" t="s">
        <v>420</v>
      </c>
      <c r="D223" s="55"/>
      <c r="E223" s="55"/>
      <c r="F223" s="55"/>
      <c r="G223" s="55"/>
      <c r="H223" s="29" t="s">
        <v>421</v>
      </c>
      <c r="I223" s="33"/>
      <c r="J223" s="13">
        <v>0</v>
      </c>
    </row>
    <row r="224" spans="1:10" ht="28.9" customHeight="1" thickTop="1" thickBot="1" x14ac:dyDescent="0.3">
      <c r="A224" s="58"/>
      <c r="B224" s="59"/>
      <c r="C224" s="54" t="s">
        <v>422</v>
      </c>
      <c r="D224" s="55"/>
      <c r="E224" s="55"/>
      <c r="F224" s="55"/>
      <c r="G224" s="55"/>
      <c r="H224" s="29" t="s">
        <v>423</v>
      </c>
      <c r="I224" s="33"/>
      <c r="J224" s="13">
        <v>0</v>
      </c>
    </row>
    <row r="225" spans="1:10" ht="24" customHeight="1" thickTop="1" thickBot="1" x14ac:dyDescent="0.3">
      <c r="A225" s="58"/>
      <c r="B225" s="59"/>
      <c r="C225" s="54" t="s">
        <v>424</v>
      </c>
      <c r="D225" s="55"/>
      <c r="E225" s="55"/>
      <c r="F225" s="55"/>
      <c r="G225" s="55"/>
      <c r="H225" s="29" t="s">
        <v>425</v>
      </c>
      <c r="I225" s="33"/>
      <c r="J225" s="13">
        <v>0</v>
      </c>
    </row>
    <row r="226" spans="1:10" ht="24.6" customHeight="1" thickTop="1" thickBot="1" x14ac:dyDescent="0.3">
      <c r="A226" s="58"/>
      <c r="B226" s="59"/>
      <c r="C226" s="54" t="s">
        <v>426</v>
      </c>
      <c r="D226" s="55"/>
      <c r="E226" s="55"/>
      <c r="F226" s="55"/>
      <c r="G226" s="55"/>
      <c r="H226" s="29" t="s">
        <v>427</v>
      </c>
      <c r="I226" s="33"/>
      <c r="J226" s="13">
        <v>0</v>
      </c>
    </row>
    <row r="227" spans="1:10" ht="26.45" customHeight="1" thickTop="1" thickBot="1" x14ac:dyDescent="0.3">
      <c r="A227" s="48" t="s">
        <v>428</v>
      </c>
      <c r="B227" s="49"/>
      <c r="C227" s="48" t="s">
        <v>429</v>
      </c>
      <c r="D227" s="49"/>
      <c r="E227" s="49"/>
      <c r="F227" s="49"/>
      <c r="G227" s="49"/>
      <c r="H227" s="25" t="s">
        <v>430</v>
      </c>
      <c r="I227" s="33"/>
      <c r="J227" s="13">
        <v>0</v>
      </c>
    </row>
    <row r="228" spans="1:10" ht="30" customHeight="1" thickTop="1" thickBot="1" x14ac:dyDescent="0.3">
      <c r="A228" s="56"/>
      <c r="B228" s="57"/>
      <c r="C228" s="48" t="s">
        <v>431</v>
      </c>
      <c r="D228" s="49"/>
      <c r="E228" s="49"/>
      <c r="F228" s="49"/>
      <c r="G228" s="49"/>
      <c r="H228" s="25" t="s">
        <v>432</v>
      </c>
      <c r="I228" s="33"/>
      <c r="J228" s="13">
        <v>0</v>
      </c>
    </row>
    <row r="229" spans="1:10" ht="34.9" customHeight="1" thickTop="1" thickBot="1" x14ac:dyDescent="0.3">
      <c r="A229" s="56"/>
      <c r="B229" s="57"/>
      <c r="C229" s="48" t="s">
        <v>433</v>
      </c>
      <c r="D229" s="49"/>
      <c r="E229" s="49"/>
      <c r="F229" s="49"/>
      <c r="G229" s="24" t="s">
        <v>33</v>
      </c>
      <c r="H229" s="25" t="s">
        <v>434</v>
      </c>
      <c r="I229" s="33"/>
      <c r="J229" s="13">
        <v>0</v>
      </c>
    </row>
    <row r="230" spans="1:10" ht="31.9" customHeight="1" thickTop="1" thickBot="1" x14ac:dyDescent="0.3">
      <c r="A230" s="56"/>
      <c r="B230" s="57"/>
      <c r="C230" s="56"/>
      <c r="D230" s="57"/>
      <c r="E230" s="57"/>
      <c r="F230" s="57"/>
      <c r="G230" s="24" t="s">
        <v>435</v>
      </c>
      <c r="H230" s="25" t="s">
        <v>436</v>
      </c>
      <c r="I230" s="33"/>
      <c r="J230" s="13">
        <v>0</v>
      </c>
    </row>
    <row r="231" spans="1:10" ht="34.9" customHeight="1" thickTop="1" thickBot="1" x14ac:dyDescent="0.3">
      <c r="A231" s="56"/>
      <c r="B231" s="57"/>
      <c r="C231" s="48" t="s">
        <v>437</v>
      </c>
      <c r="D231" s="49"/>
      <c r="E231" s="49"/>
      <c r="F231" s="49"/>
      <c r="G231" s="49"/>
      <c r="H231" s="25" t="s">
        <v>438</v>
      </c>
      <c r="I231" s="33"/>
      <c r="J231" s="13">
        <v>0</v>
      </c>
    </row>
    <row r="232" spans="1:10" ht="32.450000000000003" customHeight="1" thickTop="1" thickBot="1" x14ac:dyDescent="0.3">
      <c r="A232" s="56"/>
      <c r="B232" s="57"/>
      <c r="C232" s="48" t="s">
        <v>439</v>
      </c>
      <c r="D232" s="49"/>
      <c r="E232" s="49"/>
      <c r="F232" s="49"/>
      <c r="G232" s="24" t="s">
        <v>33</v>
      </c>
      <c r="H232" s="25" t="s">
        <v>440</v>
      </c>
      <c r="I232" s="33"/>
      <c r="J232" s="13">
        <v>0</v>
      </c>
    </row>
    <row r="233" spans="1:10" ht="28.9" customHeight="1" thickTop="1" thickBot="1" x14ac:dyDescent="0.3">
      <c r="A233" s="56"/>
      <c r="B233" s="57"/>
      <c r="C233" s="56"/>
      <c r="D233" s="57"/>
      <c r="E233" s="57"/>
      <c r="F233" s="57"/>
      <c r="G233" s="24" t="s">
        <v>435</v>
      </c>
      <c r="H233" s="25" t="s">
        <v>441</v>
      </c>
      <c r="I233" s="33"/>
      <c r="J233" s="13">
        <v>0</v>
      </c>
    </row>
    <row r="234" spans="1:10" ht="32.450000000000003" customHeight="1" thickTop="1" thickBot="1" x14ac:dyDescent="0.3">
      <c r="A234" s="64" t="s">
        <v>442</v>
      </c>
      <c r="B234" s="65"/>
      <c r="C234" s="64" t="s">
        <v>443</v>
      </c>
      <c r="D234" s="65"/>
      <c r="E234" s="65"/>
      <c r="F234" s="65"/>
      <c r="G234" s="65"/>
      <c r="H234" s="27" t="s">
        <v>444</v>
      </c>
      <c r="I234" s="33"/>
      <c r="J234" s="13">
        <v>0</v>
      </c>
    </row>
    <row r="235" spans="1:10" ht="43.15" customHeight="1" thickTop="1" thickBot="1" x14ac:dyDescent="0.3">
      <c r="A235" s="66"/>
      <c r="B235" s="67"/>
      <c r="C235" s="64" t="s">
        <v>445</v>
      </c>
      <c r="D235" s="65"/>
      <c r="E235" s="65"/>
      <c r="F235" s="65"/>
      <c r="G235" s="65"/>
      <c r="H235" s="27" t="s">
        <v>446</v>
      </c>
      <c r="I235" s="33"/>
      <c r="J235" s="13">
        <v>0</v>
      </c>
    </row>
    <row r="236" spans="1:10" ht="48" customHeight="1" thickTop="1" thickBot="1" x14ac:dyDescent="0.3">
      <c r="A236" s="66"/>
      <c r="B236" s="67"/>
      <c r="C236" s="64" t="s">
        <v>447</v>
      </c>
      <c r="D236" s="65"/>
      <c r="E236" s="65"/>
      <c r="F236" s="65"/>
      <c r="G236" s="65"/>
      <c r="H236" s="27" t="s">
        <v>448</v>
      </c>
      <c r="I236" s="33"/>
      <c r="J236" s="13">
        <v>0</v>
      </c>
    </row>
    <row r="237" spans="1:10" ht="40.5" customHeight="1" thickTop="1" thickBot="1" x14ac:dyDescent="0.3">
      <c r="A237" s="66"/>
      <c r="B237" s="67"/>
      <c r="C237" s="64" t="s">
        <v>449</v>
      </c>
      <c r="D237" s="65"/>
      <c r="E237" s="65"/>
      <c r="F237" s="65"/>
      <c r="G237" s="65"/>
      <c r="H237" s="27" t="s">
        <v>450</v>
      </c>
      <c r="I237" s="33"/>
      <c r="J237" s="13">
        <v>0</v>
      </c>
    </row>
    <row r="238" spans="1:10" ht="52.15" customHeight="1" thickTop="1" thickBot="1" x14ac:dyDescent="0.3">
      <c r="A238" s="48" t="s">
        <v>451</v>
      </c>
      <c r="B238" s="49"/>
      <c r="C238" s="48" t="s">
        <v>452</v>
      </c>
      <c r="D238" s="49"/>
      <c r="E238" s="49"/>
      <c r="F238" s="49"/>
      <c r="G238" s="49"/>
      <c r="H238" s="25" t="s">
        <v>453</v>
      </c>
      <c r="I238" s="33"/>
      <c r="J238" s="13">
        <v>0</v>
      </c>
    </row>
    <row r="239" spans="1:10" ht="46.9" customHeight="1" thickTop="1" thickBot="1" x14ac:dyDescent="0.3">
      <c r="A239" s="50"/>
      <c r="B239" s="51"/>
      <c r="C239" s="52" t="s">
        <v>454</v>
      </c>
      <c r="D239" s="53"/>
      <c r="E239" s="53"/>
      <c r="F239" s="53"/>
      <c r="G239" s="53"/>
      <c r="H239" s="23" t="s">
        <v>455</v>
      </c>
      <c r="I239" s="34"/>
      <c r="J239" s="10">
        <v>0</v>
      </c>
    </row>
    <row r="240" spans="1:10" ht="15.75" thickTop="1" x14ac:dyDescent="0.25"/>
  </sheetData>
  <mergeCells count="294">
    <mergeCell ref="A10:B17"/>
    <mergeCell ref="C10:F11"/>
    <mergeCell ref="C12:F13"/>
    <mergeCell ref="C14:C16"/>
    <mergeCell ref="D14:G14"/>
    <mergeCell ref="D15:G15"/>
    <mergeCell ref="E16:G16"/>
    <mergeCell ref="C17:G17"/>
    <mergeCell ref="A2:J2"/>
    <mergeCell ref="D3:E3"/>
    <mergeCell ref="A5:B5"/>
    <mergeCell ref="C5:J5"/>
    <mergeCell ref="C6:H6"/>
    <mergeCell ref="A7:H9"/>
    <mergeCell ref="I7:J7"/>
    <mergeCell ref="D26:G26"/>
    <mergeCell ref="D27:G27"/>
    <mergeCell ref="D28:G28"/>
    <mergeCell ref="D29:G29"/>
    <mergeCell ref="C30:G30"/>
    <mergeCell ref="C31:G31"/>
    <mergeCell ref="A18:B21"/>
    <mergeCell ref="C18:G18"/>
    <mergeCell ref="C19:F20"/>
    <mergeCell ref="C21:G21"/>
    <mergeCell ref="A22:B31"/>
    <mergeCell ref="C22:G22"/>
    <mergeCell ref="C23:G23"/>
    <mergeCell ref="C24:C29"/>
    <mergeCell ref="D24:G24"/>
    <mergeCell ref="D25:G25"/>
    <mergeCell ref="A32:B32"/>
    <mergeCell ref="C32:G32"/>
    <mergeCell ref="A33:B46"/>
    <mergeCell ref="C33:G33"/>
    <mergeCell ref="C34:C39"/>
    <mergeCell ref="D34:G34"/>
    <mergeCell ref="D35:G35"/>
    <mergeCell ref="D36:G36"/>
    <mergeCell ref="D37:G37"/>
    <mergeCell ref="D38:G38"/>
    <mergeCell ref="D39:G39"/>
    <mergeCell ref="C40:G40"/>
    <mergeCell ref="C41:G41"/>
    <mergeCell ref="C42:C46"/>
    <mergeCell ref="D42:G42"/>
    <mergeCell ref="D43:D46"/>
    <mergeCell ref="E43:E45"/>
    <mergeCell ref="F43:G43"/>
    <mergeCell ref="F44:G44"/>
    <mergeCell ref="F45:G45"/>
    <mergeCell ref="E46:G46"/>
    <mergeCell ref="A47:B63"/>
    <mergeCell ref="C47:G47"/>
    <mergeCell ref="C48:C53"/>
    <mergeCell ref="D48:G48"/>
    <mergeCell ref="D49:G49"/>
    <mergeCell ref="D50:G50"/>
    <mergeCell ref="D51:G51"/>
    <mergeCell ref="D52:G52"/>
    <mergeCell ref="D53:G53"/>
    <mergeCell ref="C54:E55"/>
    <mergeCell ref="F54:G54"/>
    <mergeCell ref="F55:G55"/>
    <mergeCell ref="C56:C63"/>
    <mergeCell ref="D56:G56"/>
    <mergeCell ref="D57:E59"/>
    <mergeCell ref="F57:G57"/>
    <mergeCell ref="F58:G58"/>
    <mergeCell ref="F59:G59"/>
    <mergeCell ref="D60:G60"/>
    <mergeCell ref="D61:G61"/>
    <mergeCell ref="D62:D63"/>
    <mergeCell ref="E62:G62"/>
    <mergeCell ref="E63:G63"/>
    <mergeCell ref="A64:B79"/>
    <mergeCell ref="C64:G64"/>
    <mergeCell ref="C65:G65"/>
    <mergeCell ref="C66:C71"/>
    <mergeCell ref="D66:G66"/>
    <mergeCell ref="E67:G67"/>
    <mergeCell ref="C74:C79"/>
    <mergeCell ref="D74:G74"/>
    <mergeCell ref="E75:G75"/>
    <mergeCell ref="D76:G76"/>
    <mergeCell ref="D77:G77"/>
    <mergeCell ref="E78:G78"/>
    <mergeCell ref="D79:G79"/>
    <mergeCell ref="D68:G68"/>
    <mergeCell ref="D69:G69"/>
    <mergeCell ref="E70:G70"/>
    <mergeCell ref="D71:G71"/>
    <mergeCell ref="C72:G72"/>
    <mergeCell ref="C73:G73"/>
    <mergeCell ref="A80:B80"/>
    <mergeCell ref="C80:G80"/>
    <mergeCell ref="A81:B99"/>
    <mergeCell ref="C81:G81"/>
    <mergeCell ref="C82:C87"/>
    <mergeCell ref="D82:G82"/>
    <mergeCell ref="D83:G83"/>
    <mergeCell ref="D84:G84"/>
    <mergeCell ref="D85:G85"/>
    <mergeCell ref="D86:G86"/>
    <mergeCell ref="D87:G87"/>
    <mergeCell ref="C88:C89"/>
    <mergeCell ref="D88:G88"/>
    <mergeCell ref="D89:G89"/>
    <mergeCell ref="C90:C99"/>
    <mergeCell ref="D90:D94"/>
    <mergeCell ref="E90:G90"/>
    <mergeCell ref="E91:E93"/>
    <mergeCell ref="F91:G91"/>
    <mergeCell ref="F92:G92"/>
    <mergeCell ref="F93:G93"/>
    <mergeCell ref="E94:G94"/>
    <mergeCell ref="D95:D99"/>
    <mergeCell ref="E95:G95"/>
    <mergeCell ref="E96:E98"/>
    <mergeCell ref="F96:G96"/>
    <mergeCell ref="F97:G97"/>
    <mergeCell ref="F98:G98"/>
    <mergeCell ref="E99:G99"/>
    <mergeCell ref="C108:G108"/>
    <mergeCell ref="C109:G109"/>
    <mergeCell ref="C110:G110"/>
    <mergeCell ref="A111:B117"/>
    <mergeCell ref="C111:G111"/>
    <mergeCell ref="C112:G112"/>
    <mergeCell ref="C113:D117"/>
    <mergeCell ref="E113:G113"/>
    <mergeCell ref="E114:E116"/>
    <mergeCell ref="F114:G114"/>
    <mergeCell ref="A100:B110"/>
    <mergeCell ref="C100:G100"/>
    <mergeCell ref="C101:G101"/>
    <mergeCell ref="C102:C107"/>
    <mergeCell ref="D102:G102"/>
    <mergeCell ref="D103:G103"/>
    <mergeCell ref="D104:G104"/>
    <mergeCell ref="D105:G105"/>
    <mergeCell ref="D106:G106"/>
    <mergeCell ref="D107:G107"/>
    <mergeCell ref="F115:G115"/>
    <mergeCell ref="F116:G116"/>
    <mergeCell ref="E117:G117"/>
    <mergeCell ref="A118:B131"/>
    <mergeCell ref="C118:F119"/>
    <mergeCell ref="C120:C125"/>
    <mergeCell ref="D120:G120"/>
    <mergeCell ref="D121:G121"/>
    <mergeCell ref="D122:G122"/>
    <mergeCell ref="D123:G123"/>
    <mergeCell ref="D124:G124"/>
    <mergeCell ref="D125:G125"/>
    <mergeCell ref="C126:D130"/>
    <mergeCell ref="E126:G126"/>
    <mergeCell ref="E127:E129"/>
    <mergeCell ref="F127:G127"/>
    <mergeCell ref="F128:G128"/>
    <mergeCell ref="F129:G129"/>
    <mergeCell ref="E130:G130"/>
    <mergeCell ref="C131:G131"/>
    <mergeCell ref="A132:B152"/>
    <mergeCell ref="C132:G132"/>
    <mergeCell ref="C133:G133"/>
    <mergeCell ref="C134:G134"/>
    <mergeCell ref="C135:C140"/>
    <mergeCell ref="D135:G135"/>
    <mergeCell ref="D136:G136"/>
    <mergeCell ref="D137:G137"/>
    <mergeCell ref="D138:G138"/>
    <mergeCell ref="C147:G147"/>
    <mergeCell ref="C148:C152"/>
    <mergeCell ref="D148:G148"/>
    <mergeCell ref="D149:G149"/>
    <mergeCell ref="D150:G150"/>
    <mergeCell ref="D151:G151"/>
    <mergeCell ref="D152:G152"/>
    <mergeCell ref="D139:G139"/>
    <mergeCell ref="E140:G140"/>
    <mergeCell ref="C141:G141"/>
    <mergeCell ref="C142:C146"/>
    <mergeCell ref="D142:G142"/>
    <mergeCell ref="D143:G143"/>
    <mergeCell ref="D144:G144"/>
    <mergeCell ref="D145:G145"/>
    <mergeCell ref="D146:G146"/>
    <mergeCell ref="D160:G160"/>
    <mergeCell ref="C161:G161"/>
    <mergeCell ref="C162:G162"/>
    <mergeCell ref="A163:B170"/>
    <mergeCell ref="C163:G163"/>
    <mergeCell ref="C164:C170"/>
    <mergeCell ref="D164:G164"/>
    <mergeCell ref="D165:D170"/>
    <mergeCell ref="E165:G165"/>
    <mergeCell ref="E166:G166"/>
    <mergeCell ref="A153:B162"/>
    <mergeCell ref="C153:G153"/>
    <mergeCell ref="C154:C160"/>
    <mergeCell ref="D154:G154"/>
    <mergeCell ref="D155:E157"/>
    <mergeCell ref="F155:G155"/>
    <mergeCell ref="F156:G156"/>
    <mergeCell ref="F157:G157"/>
    <mergeCell ref="D158:G158"/>
    <mergeCell ref="D159:G159"/>
    <mergeCell ref="E167:G167"/>
    <mergeCell ref="E168:G168"/>
    <mergeCell ref="E169:G169"/>
    <mergeCell ref="E170:G170"/>
    <mergeCell ref="A171:B175"/>
    <mergeCell ref="C171:F172"/>
    <mergeCell ref="C173:G173"/>
    <mergeCell ref="C174:G174"/>
    <mergeCell ref="C175:G175"/>
    <mergeCell ref="E183:E186"/>
    <mergeCell ref="F183:G183"/>
    <mergeCell ref="F184:G184"/>
    <mergeCell ref="F185:G185"/>
    <mergeCell ref="F186:G186"/>
    <mergeCell ref="A187:B192"/>
    <mergeCell ref="C187:G187"/>
    <mergeCell ref="C188:C192"/>
    <mergeCell ref="D188:G188"/>
    <mergeCell ref="D189:G189"/>
    <mergeCell ref="A176:B186"/>
    <mergeCell ref="C176:C186"/>
    <mergeCell ref="D176:G176"/>
    <mergeCell ref="D177:D186"/>
    <mergeCell ref="E177:G177"/>
    <mergeCell ref="E178:G178"/>
    <mergeCell ref="E179:G179"/>
    <mergeCell ref="E180:G180"/>
    <mergeCell ref="E181:G181"/>
    <mergeCell ref="E182:G182"/>
    <mergeCell ref="D190:G190"/>
    <mergeCell ref="D191:G191"/>
    <mergeCell ref="D192:G192"/>
    <mergeCell ref="D196:G196"/>
    <mergeCell ref="D197:G197"/>
    <mergeCell ref="D198:G198"/>
    <mergeCell ref="C225:G225"/>
    <mergeCell ref="D211:G211"/>
    <mergeCell ref="D212:G212"/>
    <mergeCell ref="D213:G213"/>
    <mergeCell ref="D214:G214"/>
    <mergeCell ref="D215:G215"/>
    <mergeCell ref="C216:G216"/>
    <mergeCell ref="C204:G204"/>
    <mergeCell ref="A193:B204"/>
    <mergeCell ref="D199:G199"/>
    <mergeCell ref="C200:G200"/>
    <mergeCell ref="C201:C203"/>
    <mergeCell ref="D201:G201"/>
    <mergeCell ref="D202:G202"/>
    <mergeCell ref="D203:G203"/>
    <mergeCell ref="A234:B237"/>
    <mergeCell ref="C234:G234"/>
    <mergeCell ref="C235:G235"/>
    <mergeCell ref="C236:G236"/>
    <mergeCell ref="C237:G237"/>
    <mergeCell ref="A205:B216"/>
    <mergeCell ref="C205:G205"/>
    <mergeCell ref="C206:C209"/>
    <mergeCell ref="D206:G206"/>
    <mergeCell ref="D207:G207"/>
    <mergeCell ref="D208:G208"/>
    <mergeCell ref="D209:G209"/>
    <mergeCell ref="C210:G210"/>
    <mergeCell ref="C211:C215"/>
    <mergeCell ref="C193:F194"/>
    <mergeCell ref="C195:C199"/>
    <mergeCell ref="D195:G195"/>
    <mergeCell ref="A238:B239"/>
    <mergeCell ref="C238:G238"/>
    <mergeCell ref="C239:G239"/>
    <mergeCell ref="C226:G226"/>
    <mergeCell ref="A227:B233"/>
    <mergeCell ref="C227:G227"/>
    <mergeCell ref="C228:G228"/>
    <mergeCell ref="C229:F230"/>
    <mergeCell ref="C231:G231"/>
    <mergeCell ref="C232:F233"/>
    <mergeCell ref="A217:B226"/>
    <mergeCell ref="C217:G217"/>
    <mergeCell ref="C218:G218"/>
    <mergeCell ref="C219:G219"/>
    <mergeCell ref="C220:G220"/>
    <mergeCell ref="C221:G221"/>
    <mergeCell ref="C222:G222"/>
    <mergeCell ref="C223:G223"/>
    <mergeCell ref="C224:G224"/>
  </mergeCells>
  <pageMargins left="0.55118110236220474" right="0.15748031496062992" top="0.27559055118110237" bottom="0.27559055118110237" header="0.31496062992125984" footer="0.31496062992125984"/>
  <pageSetup paperSize="9" scale="54" fitToHeight="6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Бедалова Елена Олеговна</dc:creator>
  <cp:lastModifiedBy>Пархоменко Т.Н</cp:lastModifiedBy>
  <cp:lastPrinted>2021-01-19T13:29:37Z</cp:lastPrinted>
  <dcterms:created xsi:type="dcterms:W3CDTF">2016-12-19T08:26:53Z</dcterms:created>
  <dcterms:modified xsi:type="dcterms:W3CDTF">2021-01-19T14:21:49Z</dcterms:modified>
</cp:coreProperties>
</file>